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класс'!$A$6:$R$275</definedName>
    <definedName name="_xlnm._FilterDatabase" localSheetId="4" hidden="1">'11 класс'!$A$6:$R$6</definedName>
    <definedName name="_xlnm._FilterDatabase" localSheetId="0" hidden="1">'7 класс'!$A$6:$Q$323</definedName>
    <definedName name="_xlnm._FilterDatabase" localSheetId="1" hidden="1">'8 класс'!$A$6:$Q$379</definedName>
    <definedName name="_xlnm._FilterDatabase" localSheetId="2" hidden="1">'9 класс'!$A$6:$AJ$327</definedName>
    <definedName name="_xlnm.Print_Area" localSheetId="2">'9 класс'!$A$6:$Q$205</definedName>
  </definedNames>
  <calcPr fullCalcOnLoad="1"/>
</workbook>
</file>

<file path=xl/sharedStrings.xml><?xml version="1.0" encoding="utf-8"?>
<sst xmlns="http://schemas.openxmlformats.org/spreadsheetml/2006/main" count="9415" uniqueCount="1809">
  <si>
    <t>Задание 4</t>
  </si>
  <si>
    <t>Задание 5</t>
  </si>
  <si>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</si>
  <si>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</si>
  <si>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</si>
  <si>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</si>
  <si>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</si>
  <si>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</si>
  <si>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</si>
  <si>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</si>
  <si>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</si>
  <si>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</si>
  <si>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</si>
  <si>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</si>
  <si>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Образовательное учреждение (согласно Устава)</t>
  </si>
  <si>
    <t>Подведомственность</t>
  </si>
  <si>
    <t>Всего max 40</t>
  </si>
  <si>
    <t>Всего max 50</t>
  </si>
  <si>
    <t>Протокол заседания жюри школьного этапа всероссийской олимпиады школьников по физике  города Саратова</t>
  </si>
  <si>
    <t>Образовательное учреждение (полное наименование согласно Устава)</t>
  </si>
  <si>
    <t>Присутствовали: 7  членов жюри
Отсутствовали: 0 
Повестка: утверждение результатов  школьного этапа всероссийской олимпиады по физике 2020 года
Решили: утвердить результаты школьного этапа всероссийской олимпиады по физике 2020 года</t>
  </si>
  <si>
    <t>Присутствовали: 7  членов жюри
Отсутствовали: 0 
Повестка: утверждение результатов  школьного этапа всероссийской олимпиады по физике 2020 года
Решили: утвердить результаты школьного этапа всероссийской олимпиады по физике 2020года</t>
  </si>
  <si>
    <t>Физика</t>
  </si>
  <si>
    <t>Лещенко Владимир Николаевич</t>
  </si>
  <si>
    <t>Муниципальное общеобразовательное учреждение "Гуманитарно-экономический лицей"</t>
  </si>
  <si>
    <t>Геращенко Оксана Александровна</t>
  </si>
  <si>
    <t>Пустобаева Алина Дмитриевна</t>
  </si>
  <si>
    <t xml:space="preserve">Аверкина Алиса Юрьевна
</t>
  </si>
  <si>
    <t>муниципальное общеобразовательное учреждение "Гуманитарно-экономический лицей"</t>
  </si>
  <si>
    <t>Андреева Алина Романовна</t>
  </si>
  <si>
    <t xml:space="preserve">Балезина Мария Владимировна
</t>
  </si>
  <si>
    <t>Батанов Иван Дмитриевич</t>
  </si>
  <si>
    <t>Генералов  Илья  Алексеевич</t>
  </si>
  <si>
    <t xml:space="preserve">Дмитриев Михаил Александрович </t>
  </si>
  <si>
    <t>Король Артём Денисович</t>
  </si>
  <si>
    <t xml:space="preserve">Пономаренко Андрей Витальевич </t>
  </si>
  <si>
    <t>Аникеева Ирина Андреевна</t>
  </si>
  <si>
    <t xml:space="preserve">Гильманова Эвелина Ильясовна </t>
  </si>
  <si>
    <t xml:space="preserve">Иванова Ольга Владимировна </t>
  </si>
  <si>
    <t>Нерсесов Артём Арсенович</t>
  </si>
  <si>
    <t xml:space="preserve">Нуждова Мария Антоновна </t>
  </si>
  <si>
    <t xml:space="preserve">Туголукова Екатерина Романовна </t>
  </si>
  <si>
    <t>Филимонов Илья Васильевич</t>
  </si>
  <si>
    <t xml:space="preserve">Шабанова Рания Рушановна </t>
  </si>
  <si>
    <t>Баев Мирослав Александрович</t>
  </si>
  <si>
    <t>Заитова Ульяна Антоновна</t>
  </si>
  <si>
    <t>Иванова Вероника Александровна</t>
  </si>
  <si>
    <t>Карпенко Анастасия Сергеевна</t>
  </si>
  <si>
    <t>Колобухова Арина Алексеевна</t>
  </si>
  <si>
    <t>Короленко Софья Вадимовна</t>
  </si>
  <si>
    <t>Максутова Варвара Валерьевна</t>
  </si>
  <si>
    <t>Осипян Кристина Робертовна</t>
  </si>
  <si>
    <t>Сычевая Полина Ивановна</t>
  </si>
  <si>
    <t>Сурков Кирилл Александрович</t>
  </si>
  <si>
    <t>Жарков Михаил Юрьевич</t>
  </si>
  <si>
    <t>МОУ"Лицей №107"</t>
  </si>
  <si>
    <t>Занозина Елена Геннадьевна</t>
  </si>
  <si>
    <t xml:space="preserve">Хатько Роман Евгеньевич </t>
  </si>
  <si>
    <t>Лаврухин Дмитрий Максимович</t>
  </si>
  <si>
    <t>Дмитриева Елизавета Анатольевна</t>
  </si>
  <si>
    <t>Матвиевская Екатерина Олеговна</t>
  </si>
  <si>
    <t>Лапшина Галина Вячеславовна</t>
  </si>
  <si>
    <t>Хамидов Данилбек Вахидович</t>
  </si>
  <si>
    <t>МОУ "Лицей № 107"</t>
  </si>
  <si>
    <t>Вардазарян Армен Эдуардович</t>
  </si>
  <si>
    <t>Авдеева Варвара Владимировна</t>
  </si>
  <si>
    <t>Костюнин Андрей Владимирович</t>
  </si>
  <si>
    <t>Сотников Максим Анатольевич</t>
  </si>
  <si>
    <t>Савасов Геннадий Александрович</t>
  </si>
  <si>
    <t>Майоров Кирилл Александрович</t>
  </si>
  <si>
    <t>Васильев Александр Алексеевич</t>
  </si>
  <si>
    <t>Басиев Руслан Алексеевич</t>
  </si>
  <si>
    <t>Шильман Михаил Анатольевич</t>
  </si>
  <si>
    <t>Пектерев Георгий Владимирович</t>
  </si>
  <si>
    <t>Тихонова Софья Евгеньевна</t>
  </si>
  <si>
    <t>Муниципальное общеобразовательное учреждение «Лицей № 4» Волжского района г. Саратова</t>
  </si>
  <si>
    <t>Лекомцева Татьяна Павловна</t>
  </si>
  <si>
    <t>Колганов Демид Александрович</t>
  </si>
  <si>
    <t>Пронин Даниил Юрьевич</t>
  </si>
  <si>
    <t>Буров Глеб Фёдорович</t>
  </si>
  <si>
    <t>Голунский Дмитрий Александрович</t>
  </si>
  <si>
    <t>Гришина Анастасия Юрьевна</t>
  </si>
  <si>
    <t>Васильев Александр Олегович</t>
  </si>
  <si>
    <t>Гусева Анастасия Вячеславовна</t>
  </si>
  <si>
    <t>Сахно Дарья Александровна</t>
  </si>
  <si>
    <t>Федорова Варвара Николаевна</t>
  </si>
  <si>
    <t>Яковлев Тимофей Ильич</t>
  </si>
  <si>
    <t>Киреев Юрий Алексеевич</t>
  </si>
  <si>
    <t>Павленко Илья Яковлевич</t>
  </si>
  <si>
    <t>Орлов Никита Сергеевич</t>
  </si>
  <si>
    <t>Абейдуллин Дамир Иршатович</t>
  </si>
  <si>
    <t>Стармоусов Владислав Владимирович</t>
  </si>
  <si>
    <t>Ермашевский Даниил Денисович</t>
  </si>
  <si>
    <t>Баркалов Данила Валерьевич</t>
  </si>
  <si>
    <t>Иванов Матвей Сергеевич</t>
  </si>
  <si>
    <t>Потапов Сергей Алексеевич</t>
  </si>
  <si>
    <t>Рзаев Амир Абилевич</t>
  </si>
  <si>
    <t>МОУ "Национальная (татарская) гимназия имени Героя Советского Союза Г.Г.Рамаева"</t>
  </si>
  <si>
    <t>Подшибякина Наталья Алексеевна</t>
  </si>
  <si>
    <t>Мосина Ангелина Эдуардовна</t>
  </si>
  <si>
    <t>МОУ "Гимназия № 7" г. Саратова</t>
  </si>
  <si>
    <t>Куликова Наталья Михайловна</t>
  </si>
  <si>
    <t>Горин Никита Дмитриевич</t>
  </si>
  <si>
    <t>Золотов Роман Александрович</t>
  </si>
  <si>
    <t>Макаров Антон Алексеевич</t>
  </si>
  <si>
    <t>Мухайлов Роман Рустамович</t>
  </si>
  <si>
    <t>Кузнецова Екатерина Александрова</t>
  </si>
  <si>
    <t>Логинов Алексей Николаевич</t>
  </si>
  <si>
    <t>Иванова Софья Васильевна</t>
  </si>
  <si>
    <t>Щенников Дмитрий Павлович</t>
  </si>
  <si>
    <t>Юрова Ксения Валерьевна</t>
  </si>
  <si>
    <t>Васильев Владислав Витальевич</t>
  </si>
  <si>
    <t>Плюснин Илья Сергеевич</t>
  </si>
  <si>
    <t>Бурданов Алексей Влексеевич</t>
  </si>
  <si>
    <t>Вергилесов Денис Александрович</t>
  </si>
  <si>
    <t>Арчакова Милана Алихановна</t>
  </si>
  <si>
    <t>Жуков Григорий Владимирович</t>
  </si>
  <si>
    <t>Хегай Дмитрий Николаевич</t>
  </si>
  <si>
    <t>Саргсян Арман Губенович</t>
  </si>
  <si>
    <t>Шаповалов Владислав Алексеевич</t>
  </si>
  <si>
    <t>Приискалов Денис Андреевич</t>
  </si>
  <si>
    <t>Фомин Александр Игоревич</t>
  </si>
  <si>
    <t>Зайцев Антон Юрьевич</t>
  </si>
  <si>
    <t>Муниципальное общеобразовательное учреждение "Лицей прикладных наук"</t>
  </si>
  <si>
    <t>Козлова Ирина Сергеевна</t>
  </si>
  <si>
    <t>Федорищева Юлия Дмитриевна</t>
  </si>
  <si>
    <t>Берсанов Тимур Исаевич</t>
  </si>
  <si>
    <t>Ермаков Артем Александрович</t>
  </si>
  <si>
    <t>Панкова Софья Александровна</t>
  </si>
  <si>
    <t>Чепцов Никита Константинович</t>
  </si>
  <si>
    <t>Шварц Давид Леонидович</t>
  </si>
  <si>
    <t>Окороков Алексей Владимирович</t>
  </si>
  <si>
    <t>Кузьмин Вадим Александрович</t>
  </si>
  <si>
    <t>Омельяненко Максим Ярославович</t>
  </si>
  <si>
    <t>Зарщикова Амели Андреевна</t>
  </si>
  <si>
    <t>Козлов Максим Александрович</t>
  </si>
  <si>
    <t>Мамонтова Елена Алексеевна</t>
  </si>
  <si>
    <t>Краснова Екатерина Дмитриевна</t>
  </si>
  <si>
    <t>Смирнова Мария Германовна</t>
  </si>
  <si>
    <t>Самойлова Ирина Алексеевна</t>
  </si>
  <si>
    <t>Беглакова Светлана Сергеевна</t>
  </si>
  <si>
    <t>Воронина Елизавета Владимировна</t>
  </si>
  <si>
    <t>Фролова Елизавета Романовна</t>
  </si>
  <si>
    <t>Бохонов Андрей Сергеевич</t>
  </si>
  <si>
    <t>Кистанова Елизавета Вадимовна</t>
  </si>
  <si>
    <t>Еретин Артем Сергеевич</t>
  </si>
  <si>
    <t>Русакова Софья Алексеевна</t>
  </si>
  <si>
    <t>Шевченко Никита Максимович</t>
  </si>
  <si>
    <t>Баландин Богдан Павлович</t>
  </si>
  <si>
    <t>Жаркова Юлия Витальевна</t>
  </si>
  <si>
    <t>Иевлева Анна Николаевна</t>
  </si>
  <si>
    <t>Михайлов Егор Дмитриевич</t>
  </si>
  <si>
    <t>Гончаров Арсений Михайлович</t>
  </si>
  <si>
    <t>Мурашов Роман Дмитриевич</t>
  </si>
  <si>
    <t>Кормишкин Захар Сергеевич</t>
  </si>
  <si>
    <t>Серебряков Владислав Сергеевич</t>
  </si>
  <si>
    <t>Кондрашов Арсений Сергеевич</t>
  </si>
  <si>
    <t>Китров Анатолий Викторович</t>
  </si>
  <si>
    <t>Короновская Анна Алексеевна</t>
  </si>
  <si>
    <t>Щербакова Даниэла Витальевна</t>
  </si>
  <si>
    <t>Шаров Владимир Владимирович</t>
  </si>
  <si>
    <t>Кузьмин Леонид Олегович</t>
  </si>
  <si>
    <t>Чен Юлия Андреевна</t>
  </si>
  <si>
    <t>Буров Георгий Васильевич</t>
  </si>
  <si>
    <t>Плавник Данил Александрович</t>
  </si>
  <si>
    <t>Демина Степанида Анатольевна</t>
  </si>
  <si>
    <t>Проданец Дмитрий Сергеевич</t>
  </si>
  <si>
    <t>Асеев Кирилл Алексеевич</t>
  </si>
  <si>
    <t>Зюзин Никита Леонидович</t>
  </si>
  <si>
    <t>Хасанова Дарина Дамировна</t>
  </si>
  <si>
    <t>Кирюшкин Егор Алексеевич</t>
  </si>
  <si>
    <t>Еремина Елизавета Алексеевна</t>
  </si>
  <si>
    <t>Бисаров Алексей Антонович</t>
  </si>
  <si>
    <t>Плеханова Софья Олеговна</t>
  </si>
  <si>
    <t>Белов Филипп Анатольевич</t>
  </si>
  <si>
    <t>Горюнов Илья Андреевич</t>
  </si>
  <si>
    <t>Астафуров Данил Дмитриевич</t>
  </si>
  <si>
    <t>Акишина Полина Дмитриевна</t>
  </si>
  <si>
    <t>Емелин Артем Валерьевич</t>
  </si>
  <si>
    <t>Ольхова Варвара Валерьевна</t>
  </si>
  <si>
    <t>Горячев Валентин Сергеевич</t>
  </si>
  <si>
    <t>Поцепаев Юрий Андреевич</t>
  </si>
  <si>
    <t>Пылаева Надежда Евгеньевна</t>
  </si>
  <si>
    <t>Разинов Матвей Дмитриевич</t>
  </si>
  <si>
    <t>Недостоев Андрей Алексеевич</t>
  </si>
  <si>
    <t>Артыков Павел Алишерович</t>
  </si>
  <si>
    <t>Козицкий Вениамин Ильич</t>
  </si>
  <si>
    <t>Кадомцев Петр Николаевич</t>
  </si>
  <si>
    <t>Мамедов Рауф Эминович</t>
  </si>
  <si>
    <t>Шпурт Кирилл Валерьевич</t>
  </si>
  <si>
    <t>Захаров Роман Алексеевич</t>
  </si>
  <si>
    <t>Мостович Илья Дмитриевич</t>
  </si>
  <si>
    <t>Шилов Виктор Николаевич</t>
  </si>
  <si>
    <t>Трефилов Кирилл Михайлович</t>
  </si>
  <si>
    <t>Панюков Арсений Вадимович</t>
  </si>
  <si>
    <t>Хахулин Артем Сергеевич</t>
  </si>
  <si>
    <t>Поцепай Владимир Николаевич</t>
  </si>
  <si>
    <t>Босяков Артем Сергеевич</t>
  </si>
  <si>
    <t>Смирной Матвей Дмитриевич</t>
  </si>
  <si>
    <t>Кашигин Кирилл Андреевич</t>
  </si>
  <si>
    <t>Бакушева Алена Ерболатовна</t>
  </si>
  <si>
    <t>Муниципальное общеобразовательное учреждение "Средняя общеобразовательная школа №10" волжского района, г. Саратова</t>
  </si>
  <si>
    <t>Сапрыкина Дарья Александровна</t>
  </si>
  <si>
    <t>Киселева Алена Алексеевна</t>
  </si>
  <si>
    <t>Фролов Александр Александрович</t>
  </si>
  <si>
    <t>Золоторев Константин Дмитриевич</t>
  </si>
  <si>
    <t>Назаров Андрей Александрович</t>
  </si>
  <si>
    <t>Крулева Мария Михайловна</t>
  </si>
  <si>
    <t>Уланкина Елизавета Владимировна</t>
  </si>
  <si>
    <t>Шагинян Карен Арменович</t>
  </si>
  <si>
    <t>Фатоян Мурад Юрипович</t>
  </si>
  <si>
    <t>Лориа Георгий Автондилович</t>
  </si>
  <si>
    <t>Кушнеренко Данила Сергеевич</t>
  </si>
  <si>
    <t>Сазонов Данила Игоревич</t>
  </si>
  <si>
    <t>Егоров Артем Витальевич</t>
  </si>
  <si>
    <t>Наконечный Никита Андреевич</t>
  </si>
  <si>
    <t>Байрамуков Артур</t>
  </si>
  <si>
    <t>Арсентьева Алена Михайловна</t>
  </si>
  <si>
    <t>Кучменко Виктор Иванович</t>
  </si>
  <si>
    <t>Мамро Вячеслав Алексеевич</t>
  </si>
  <si>
    <t>Панасенков Максим Николаевич</t>
  </si>
  <si>
    <t>Павлов Александр Николаевич</t>
  </si>
  <si>
    <t>Дружинин  Андрей Русланович</t>
  </si>
  <si>
    <t>Брагинец Дарья Денисовна</t>
  </si>
  <si>
    <t>МАОУ "Гимназия № 4"</t>
  </si>
  <si>
    <t>Тихонова Надежда Александровна</t>
  </si>
  <si>
    <t>Гайсина Самира Рустамовна</t>
  </si>
  <si>
    <t>Ильин Сергей Вадимович</t>
  </si>
  <si>
    <t>Дружинин Владимир Владимирович</t>
  </si>
  <si>
    <t>Гапоненкова Мария Александровна</t>
  </si>
  <si>
    <t>Закутько Николай Михайлович</t>
  </si>
  <si>
    <t>Зуботарев Илья Дмитриевич</t>
  </si>
  <si>
    <t>Парсамян Иосиф Геворгович</t>
  </si>
  <si>
    <t>Пригородов Глеб Юрьевич</t>
  </si>
  <si>
    <t>Федукин Денис Максимович</t>
  </si>
  <si>
    <t>Хакимова Ильнара Маратовна</t>
  </si>
  <si>
    <t>Чапуринская Марианна Андреевна</t>
  </si>
  <si>
    <t>Шмачкова Эвелина Олеговна</t>
  </si>
  <si>
    <t>Дегтярёва Злата Ярославовна</t>
  </si>
  <si>
    <t>Есикова Вероника Максимовна</t>
  </si>
  <si>
    <t>Ефанова Анастасия Игоревна</t>
  </si>
  <si>
    <t>Марахтанова Елизавета Дмитриевна</t>
  </si>
  <si>
    <t>Перепелов Максим Валерьевич</t>
  </si>
  <si>
    <t xml:space="preserve">Переярина Варвара Владимиоровна </t>
  </si>
  <si>
    <t>Снарская Наталья Сергеевна</t>
  </si>
  <si>
    <t xml:space="preserve">Чекулаев Константин Евеньевич </t>
  </si>
  <si>
    <t>Шелихова Ангелина Вадимовна</t>
  </si>
  <si>
    <t>Яценко Захар Павлович</t>
  </si>
  <si>
    <t>Зеленова Екатерина Михайловна</t>
  </si>
  <si>
    <t>Кислый Алексей Владимирович</t>
  </si>
  <si>
    <t>Мусатов Фёдор Алексеевич</t>
  </si>
  <si>
    <t>Панков Андрей Артёмович</t>
  </si>
  <si>
    <t>Румянцева Мария Игоревна</t>
  </si>
  <si>
    <t>Фомина Ольга Владимировна</t>
  </si>
  <si>
    <t>Юдина Кристина Викторовна</t>
  </si>
  <si>
    <t xml:space="preserve">Благославов Михаил Сергеевич </t>
  </si>
  <si>
    <t>Донисов Валентин Пантелеевич</t>
  </si>
  <si>
    <t>Дубов Илья Дмитриевич</t>
  </si>
  <si>
    <t>Логашов Степан Николаевич</t>
  </si>
  <si>
    <t xml:space="preserve">Логинов Никита Александрович </t>
  </si>
  <si>
    <t>Мухамбнтов Артур Русланович</t>
  </si>
  <si>
    <t>Резяпов Рузаль Русланович</t>
  </si>
  <si>
    <t>Тонкошкуров Илья Максимович</t>
  </si>
  <si>
    <t>Трегуб Фёдор Алексеевич</t>
  </si>
  <si>
    <t>Шамаев Егор Витальевич</t>
  </si>
  <si>
    <t>Башмакова Юлия Александровна</t>
  </si>
  <si>
    <t>Гусев Семён Сергеевич</t>
  </si>
  <si>
    <t>Гурдисов Илья Сергеевич</t>
  </si>
  <si>
    <t>Килячков Никита Павлович</t>
  </si>
  <si>
    <t>Лифанова Виолетта Витальевна</t>
  </si>
  <si>
    <t>Лищинская Алиса Сергеевна</t>
  </si>
  <si>
    <t>Никаноров Всеволод Дмитриевич</t>
  </si>
  <si>
    <t>Переверзев Святослав Дмитриевич</t>
  </si>
  <si>
    <t>Перетягина Анна Сергеевна</t>
  </si>
  <si>
    <t>Некрасов Александр Владимирович</t>
  </si>
  <si>
    <t>Муниципальное общеобразовательное учреждение "Русская православная классическая гимназия имени преподобного Сергия Радонежского"</t>
  </si>
  <si>
    <t>Никонов Андрей Михайлович</t>
  </si>
  <si>
    <t>Крылов Никита Анатольевич</t>
  </si>
  <si>
    <t>Чувашкина Маргарита Сергеевна</t>
  </si>
  <si>
    <t>МОУ "СОШ №66 им.Н.И.Вавилова"</t>
  </si>
  <si>
    <t>Мелихова Людмила Васильеввна</t>
  </si>
  <si>
    <t>Фролов Максим Сергеевтч</t>
  </si>
  <si>
    <t>Чуракова Алина Андреевна</t>
  </si>
  <si>
    <t>Григорян Артем Темулович</t>
  </si>
  <si>
    <t>Федин Данила алексеевич</t>
  </si>
  <si>
    <t>Филатова Полина Витальевна</t>
  </si>
  <si>
    <t>Галактионова Мапия Ариэлевна</t>
  </si>
  <si>
    <t>Мальцев Кирилл Владимирович</t>
  </si>
  <si>
    <t>Галактионова Татьяна Ариэлевна</t>
  </si>
  <si>
    <t>Иванов Никита Евгеньевич</t>
  </si>
  <si>
    <t>Когай Татьяна Эдуардовна</t>
  </si>
  <si>
    <t>Кутумова Мария Алексеевна</t>
  </si>
  <si>
    <t>Рящикова Милена Олеговна</t>
  </si>
  <si>
    <t>Таджиева Зарина Фарходжоновна</t>
  </si>
  <si>
    <t>Фирсов Александр Ильич</t>
  </si>
  <si>
    <t>Югов Илья Сергеевич</t>
  </si>
  <si>
    <t>Болтасева Ирина Александровна</t>
  </si>
  <si>
    <t>Субкевич Владислав Андреевич</t>
  </si>
  <si>
    <t>Мелихова Людмила Васильевна</t>
  </si>
  <si>
    <t>Клищенко Антон Олегович</t>
  </si>
  <si>
    <t>Нечкина Вера Дмитриевна</t>
  </si>
  <si>
    <t>Котельникова Ирина Андреевна</t>
  </si>
  <si>
    <t>Испирь Владислав Игоревич</t>
  </si>
  <si>
    <t>Администрация Волжского района муниципального образования «Город Саратов»</t>
  </si>
  <si>
    <t>Петрушин Вадим Михайлович</t>
  </si>
  <si>
    <t>Муниципальное общеобразовательное учреждение "средняя общеобразовательная школа №1"  Фрунзенского района г.Саратова</t>
  </si>
  <si>
    <t>ТомашТатьяна Александровна</t>
  </si>
  <si>
    <t>Папенков Андрей Алексеевич</t>
  </si>
  <si>
    <t>Трофимов Данила Алексеевич</t>
  </si>
  <si>
    <t>Попов Леонид Михайлович</t>
  </si>
  <si>
    <t>МОУ "СОШ №2 УИП им. В.П. Тихонова"</t>
  </si>
  <si>
    <t>Захарова Валентина Ивановна</t>
  </si>
  <si>
    <t>Казаков Сергей Сергеевич</t>
  </si>
  <si>
    <t>Касимов Иван Андреевич</t>
  </si>
  <si>
    <t>Гамидов Руслан Азайевич</t>
  </si>
  <si>
    <t>Байков Руслан Олегович</t>
  </si>
  <si>
    <t>Муниципальное общеобразовательное учреждение "средняя общеобразовательная школа №18" с углублённым изучением предметов Фрунзенского района г.Саратова</t>
  </si>
  <si>
    <t>Григорьева Елизавета Дмитриевна</t>
  </si>
  <si>
    <t>Локута Ольга Олеговна</t>
  </si>
  <si>
    <t>МАОУ "Гимназия №3"</t>
  </si>
  <si>
    <t>Нуждина Ольга Ивановна</t>
  </si>
  <si>
    <t>Антонова Алиса Гергиевна</t>
  </si>
  <si>
    <t>муниципальное автономное общеобразовательное учреждение "Лицей №37" Фрунзенского района г. Саратова</t>
  </si>
  <si>
    <t>_</t>
  </si>
  <si>
    <t>Дмитриева Татьяна Вячеславовна</t>
  </si>
  <si>
    <t>Бадиков Александр Игоревич</t>
  </si>
  <si>
    <t>Волосов Алексей Георгиевич</t>
  </si>
  <si>
    <t>Малянов Никита Александрович</t>
  </si>
  <si>
    <t>Моисеев Игорь Дмитриевич</t>
  </si>
  <si>
    <t>Ханин Денис Алексеевич</t>
  </si>
  <si>
    <t>Цывкунов Станислав Павлович</t>
  </si>
  <si>
    <t>Малашевская ОксанаАлексеевна</t>
  </si>
  <si>
    <t xml:space="preserve">Муниципальное общеобразовательное учреждение  «Средняя общеобразовательная школа № 77» Фрунзенского района г. Саратова
</t>
  </si>
  <si>
    <t>Вавилина Ольга Ивановна</t>
  </si>
  <si>
    <t>Семенов Даниил Андреевич</t>
  </si>
  <si>
    <t>Филатова Елизавета Михайловна</t>
  </si>
  <si>
    <t>Администрация Фрунзенского района муниципального образования «Город Саратов»</t>
  </si>
  <si>
    <t>Егоров Павел Владимирович</t>
  </si>
  <si>
    <t>Миронов Александр Александрович</t>
  </si>
  <si>
    <t>Маркелов Никита Максимович</t>
  </si>
  <si>
    <t>Крюков Артем Дмитриевич</t>
  </si>
  <si>
    <t>Мурашов Алексей Евгеньевич</t>
  </si>
  <si>
    <t>Серебряков Даниил Дмитриевич</t>
  </si>
  <si>
    <t>Самойлов Максим Сергеевич</t>
  </si>
  <si>
    <t>Янкевич Андрей Дмитриевич</t>
  </si>
  <si>
    <t>Воронова Мария Владимировна</t>
  </si>
  <si>
    <t>Самолданова Елена Васильевна</t>
  </si>
  <si>
    <t>Евсеев Дмитрий Сергеевич</t>
  </si>
  <si>
    <t>Векленко Владимир Сергеевич</t>
  </si>
  <si>
    <t>Рябошкапова Алина Максимовна</t>
  </si>
  <si>
    <t>Тафинцев Артем Владимирович</t>
  </si>
  <si>
    <t>Мещеряков Вадим Александрович</t>
  </si>
  <si>
    <t>физика</t>
  </si>
  <si>
    <t>Несветова Елизавета Андреевна</t>
  </si>
  <si>
    <t>Рамазанов Ильдар Наильевич</t>
  </si>
  <si>
    <t>Червова Анастасия Петровна</t>
  </si>
  <si>
    <t>Супрунова Альбина Владимировна</t>
  </si>
  <si>
    <t>Петросян Алена Александровна</t>
  </si>
  <si>
    <t>Васляев Виталий Вадимович</t>
  </si>
  <si>
    <t>Бутримов Григорий Евгеньевич</t>
  </si>
  <si>
    <t>Григорьева Наталия Вадимовна</t>
  </si>
  <si>
    <t>Поваров Константин Ильич</t>
  </si>
  <si>
    <t>Старостина Елена Петровна</t>
  </si>
  <si>
    <t>Мельников Владимир Николаевич</t>
  </si>
  <si>
    <t>Буховец Ирина Николаевна</t>
  </si>
  <si>
    <t>Гончар Вера Сергеевна</t>
  </si>
  <si>
    <t>Калмыков Захар Юрьевич</t>
  </si>
  <si>
    <t>Панкратов Егор Олегович</t>
  </si>
  <si>
    <t>Щербаков Александр Юрьевич</t>
  </si>
  <si>
    <t>Болдырев Олег Дмитриевич</t>
  </si>
  <si>
    <t>Сорокин Константин Дмитриевич</t>
  </si>
  <si>
    <t>Косоруков Алексей Дмитриевич</t>
  </si>
  <si>
    <t>Куклин Владимир Алексеевич</t>
  </si>
  <si>
    <t>Катрич Дарья Евгеньевна</t>
  </si>
  <si>
    <t>Скворцова Елизавета Дмитриевна</t>
  </si>
  <si>
    <t>Поляков Егор Сергеевич</t>
  </si>
  <si>
    <t>Никифорова Анастасия Сергеевна</t>
  </si>
  <si>
    <t>Уваров Егор Сергеевич</t>
  </si>
  <si>
    <t>Балыбердина Анастасия Максимовна</t>
  </si>
  <si>
    <t>Харченко Юлия Александровна</t>
  </si>
  <si>
    <t>Каледин Максим Олегович</t>
  </si>
  <si>
    <t>Железко Александр Дмитриевич</t>
  </si>
  <si>
    <t>Никулин Максим Юрьевич</t>
  </si>
  <si>
    <t>Потапкина Маргарита Андреевна</t>
  </si>
  <si>
    <t>Акатова Дарья Дмитриевна</t>
  </si>
  <si>
    <t>Мартынова Наталья Николаевна</t>
  </si>
  <si>
    <t>Малышев Михаил Дмитриевич</t>
  </si>
  <si>
    <t>Печкарева Алина Артемовна</t>
  </si>
  <si>
    <t>Пчёлкин Сергей Геннадьевич</t>
  </si>
  <si>
    <t>Тимофеева Варвара Владимировна</t>
  </si>
  <si>
    <t>Егоров Семен Дмитриевич</t>
  </si>
  <si>
    <t>Карабинович Виктория Андреевна</t>
  </si>
  <si>
    <t>Кунецова Валентина Владимировна</t>
  </si>
  <si>
    <t>Сладков Артем Дмитриевич</t>
  </si>
  <si>
    <t>Семенов Дмитрий Андреевич</t>
  </si>
  <si>
    <t>Мартакова Елизавета Александровна</t>
  </si>
  <si>
    <t>Ковальчук Никита Дмитриевич</t>
  </si>
  <si>
    <t>Магомедов Тимур Тагирович</t>
  </si>
  <si>
    <t>Стальмахова Мария Петровна</t>
  </si>
  <si>
    <t>Краснов Константин Михайлович</t>
  </si>
  <si>
    <t>Ижмяков Василий Алексеевич</t>
  </si>
  <si>
    <t>Акимова Полина Антоновна</t>
  </si>
  <si>
    <t>Арифулин Александр Камильевич</t>
  </si>
  <si>
    <t>Карагодин Ярослав Ильич</t>
  </si>
  <si>
    <t>Карпова Анастасия Витальевна</t>
  </si>
  <si>
    <t>Лазарев Артём Евгеньевич</t>
  </si>
  <si>
    <t>Мазур  Константин Владимирович</t>
  </si>
  <si>
    <t>Манолий Максим Артёмович</t>
  </si>
  <si>
    <t>Прозорова Елизавета Михайловна</t>
  </si>
  <si>
    <t>Спевак Милена Николаевна</t>
  </si>
  <si>
    <t>Федоров Артем Владимирович</t>
  </si>
  <si>
    <t>Буланов Никита Александрович</t>
  </si>
  <si>
    <t>Риммер Антон Владиславович</t>
  </si>
  <si>
    <t xml:space="preserve">Муниципальное общеобразовательное учреждение «Средняя общеобразовательная школа № 77» Фрунзенского района г. Саратова
</t>
  </si>
  <si>
    <t>Кругов Артем Юрьевич</t>
  </si>
  <si>
    <t>МУНИЦИПАЛЬНОЕ ОБЩЕОБРАЗОВАТЕЛЬНОЕ УЧРЕЖДЕНИЕ "ОСНОВНАЯ ОБЩЕОБРАЗОВАТЕЛЬНАЯ ШКОЛА №78"</t>
  </si>
  <si>
    <t>Гусева Людмила Викторовна</t>
  </si>
  <si>
    <t>Физики</t>
  </si>
  <si>
    <t>Нефедов Илья Олегович</t>
  </si>
  <si>
    <t>Герасимов Дмитрий Иванович</t>
  </si>
  <si>
    <t>Муниципальное общеобразовательное учреждение "Средняя общеобразовательная  школа № 38"</t>
  </si>
  <si>
    <t>Гурьева Надежда Ивановна</t>
  </si>
  <si>
    <t>Устинова Алена Павловна</t>
  </si>
  <si>
    <t>Аразов Роман Вадимович</t>
  </si>
  <si>
    <t>Муниципальное общеобразовательное учреждение "Средняя общеобразовательная школа № 106"</t>
  </si>
  <si>
    <t>Колосова Ирина Ивановна</t>
  </si>
  <si>
    <t>Вербич Александр Дмитриевич</t>
  </si>
  <si>
    <t>Каржановский Алексей Николаевич</t>
  </si>
  <si>
    <t>Коннова Елена Сергеевна</t>
  </si>
  <si>
    <t>Краховская Надежда Александровна</t>
  </si>
  <si>
    <t>Манечкин Никита Семенович</t>
  </si>
  <si>
    <t>Нурина Диана Бауржановна</t>
  </si>
  <si>
    <t>Петрунькин Никита Игоревич</t>
  </si>
  <si>
    <t>Полякова Полина Артемовна</t>
  </si>
  <si>
    <t>Чернышева Софья Сергеевна</t>
  </si>
  <si>
    <t>Ширшова Полина Максимовна</t>
  </si>
  <si>
    <t>Сиротин Иван Александрович</t>
  </si>
  <si>
    <t>Мунипальное общеобразовательное учреждение "Средняя общеобразовательная школа № 83"</t>
  </si>
  <si>
    <t>х</t>
  </si>
  <si>
    <t>Алексеев Сергей Геннадьевич</t>
  </si>
  <si>
    <t>Победимов Сергей Алексеевич</t>
  </si>
  <si>
    <t>Шепелев Тимофей Александрович</t>
  </si>
  <si>
    <t>Шиянов Иван Витальевич</t>
  </si>
  <si>
    <t>Ерпылёв Дмитрий Олегович</t>
  </si>
  <si>
    <t>Спиренков Александр Владимирович</t>
  </si>
  <si>
    <t>МУНИЦИПАЛЬНОЕ ОБЩЕОБРАЗОВАТЕЛЬНОЕ УЧРЕЖДЕНИЕ "ГИМНАЗИЯ №34"</t>
  </si>
  <si>
    <t>Яценко Ирина Борисовна</t>
  </si>
  <si>
    <t>Трибунская Екатерина Владимировна</t>
  </si>
  <si>
    <t>Моисеева Елизавета Евгеньевна</t>
  </si>
  <si>
    <t>Ларцева Анастасия Александровна</t>
  </si>
  <si>
    <t>Петрова Юлия Алексеевна</t>
  </si>
  <si>
    <t>Постнов Владимир Алексеевич</t>
  </si>
  <si>
    <t>Гузь Диана Витальевна</t>
  </si>
  <si>
    <t>Семенцов Никта Алексеевич</t>
  </si>
  <si>
    <t>Богачкина Олеся Владимировна</t>
  </si>
  <si>
    <t>Максимова Софья Николаевна</t>
  </si>
  <si>
    <t>Локтева Алина Алексеевна</t>
  </si>
  <si>
    <t>Сич София Михайловна</t>
  </si>
  <si>
    <t>Будникова Арина Анатольевна</t>
  </si>
  <si>
    <t>Муниципальное общеобразовательное учреждение "Средняя общеобразовательная школа 43 имени Героя Советского Союза генерала армии В. Ф. Маргелова"</t>
  </si>
  <si>
    <t>Гнусарева Мария Игоревна</t>
  </si>
  <si>
    <t>Клоков Михаил Андреевич</t>
  </si>
  <si>
    <t>Петрова Яна Сергеевна</t>
  </si>
  <si>
    <t>Струкова Алина Юрьевна</t>
  </si>
  <si>
    <t>Василенко Яна Сергеевна</t>
  </si>
  <si>
    <t>Муниципальное общеобразовательное учреждение "Средняя общеобразовательная школа №22"</t>
  </si>
  <si>
    <t>Беспалова Юлия Валерьевна</t>
  </si>
  <si>
    <t>Васильев Александр Сергеевич</t>
  </si>
  <si>
    <t>Воробьев Дмитрий Станиславович</t>
  </si>
  <si>
    <t>Кинжибаева Индира Арстановна</t>
  </si>
  <si>
    <t>Райхерт Даниил Александрович</t>
  </si>
  <si>
    <t>Арсеньева Анастасия Александровна</t>
  </si>
  <si>
    <t>МОУ "СОШ № 59 с углубленным изучением предметов"</t>
  </si>
  <si>
    <t>Девина Ольга Васильевна</t>
  </si>
  <si>
    <t>Арбузова Алиса Александровна</t>
  </si>
  <si>
    <t>Гуляева Полина Романовна</t>
  </si>
  <si>
    <t>Ищенко Александра Викторовна</t>
  </si>
  <si>
    <t>Калачева Арина Алексеевна</t>
  </si>
  <si>
    <t>Казаков Андрей Сергеевич</t>
  </si>
  <si>
    <t>Кузнецова Яна Станиславовна</t>
  </si>
  <si>
    <t>Кудряшов Егор Иванович</t>
  </si>
  <si>
    <t>Морозова Мария Леонидовна</t>
  </si>
  <si>
    <t>Спивакова Елена Николаевна</t>
  </si>
  <si>
    <t>Чепенко Кира Игоревна</t>
  </si>
  <si>
    <t>Зузанов Максим Андреевич</t>
  </si>
  <si>
    <t>Муниципальное общеобразовательное учреждение "Средняя общеобразовательная школа 40 имени Героя Советского Союза Г. Д. Ермолаева"</t>
  </si>
  <si>
    <t>Конакова Лариса Вениаминовна</t>
  </si>
  <si>
    <t>Русинова Оксана Вячеславовна</t>
  </si>
  <si>
    <t>Семёнов александр Александрович</t>
  </si>
  <si>
    <t>Вихрев Максим Романович</t>
  </si>
  <si>
    <t>СапашевЭмир Дауренович</t>
  </si>
  <si>
    <t>Марков Никита Сергеевич</t>
  </si>
  <si>
    <t>Дорошенко Егор Иванович</t>
  </si>
  <si>
    <t>Гараева Алина Алексеевна</t>
  </si>
  <si>
    <t>Усольский Виктор Константинович</t>
  </si>
  <si>
    <t>Лукин Андрей Павлович</t>
  </si>
  <si>
    <t>Скворцов Иван Михайлович</t>
  </si>
  <si>
    <t>Муниципальное Бюджетное Обеобразовательное Учреждение "Лицей № 15" Заводского района г.Саратова</t>
  </si>
  <si>
    <t>Туманова Татьяна Александровна</t>
  </si>
  <si>
    <t>Морозов Иван Алексеевич</t>
  </si>
  <si>
    <t>Крылосов Максим Андреевич</t>
  </si>
  <si>
    <t>Ильин Григорий Викторович</t>
  </si>
  <si>
    <t>Шалыгина Анна Игоревна</t>
  </si>
  <si>
    <t>Аллаяров Тимур Ильдарович</t>
  </si>
  <si>
    <t>Хафизов Дамир Руссланович</t>
  </si>
  <si>
    <t>Сероглазов Андрей Александрович</t>
  </si>
  <si>
    <t>Майоров Александр Васильевич</t>
  </si>
  <si>
    <t>Сафарова Марина Александровна</t>
  </si>
  <si>
    <t>Бакарева Мария Сергеевна</t>
  </si>
  <si>
    <t>Казуева Ксения Александровна</t>
  </si>
  <si>
    <t>Сербуль Андрей Игоревич</t>
  </si>
  <si>
    <t>Бобров Даниил</t>
  </si>
  <si>
    <t>Муниципальное образовательное учереждение "Лицей №53"</t>
  </si>
  <si>
    <t>Одинцов Сергей Петрович</t>
  </si>
  <si>
    <t>Колесникова Алина</t>
  </si>
  <si>
    <t>Шорин Егор</t>
  </si>
  <si>
    <t>Щуцкая Анастасия</t>
  </si>
  <si>
    <t>Администрация Заводского района муниципального образования «Город Саратов»</t>
  </si>
  <si>
    <t>Трифонова Мария Владимировна</t>
  </si>
  <si>
    <t>МУНИЦИПАЛЬНОЕ ОБЩЕОБРАЗОВАТЕЛЬНОЕ УЧРЕЖДЕНИЕ "СРЕДНЯЯ ОБЩЕОБРАЗОВАТЕЛЬНАЯ ШКОЛА № 84"</t>
  </si>
  <si>
    <t>Киреев Вадим Вячеславович</t>
  </si>
  <si>
    <t>Нурмагомедович Раджаб Нурмагомедович</t>
  </si>
  <si>
    <t>Фильченко Надежда Алексеевна</t>
  </si>
  <si>
    <t>Дубовицкая Анастасия Владимировна</t>
  </si>
  <si>
    <t>Муниципальное общеобразовательное учреждение "Основная общеобразовательная школа № 26"</t>
  </si>
  <si>
    <t>Свешникова Наталья Игоревна</t>
  </si>
  <si>
    <t>Хижняк Савелий Денисович</t>
  </si>
  <si>
    <t>Борисов Степан Александрович</t>
  </si>
  <si>
    <t>МОУ"ГИМНАЗИЯ №5"</t>
  </si>
  <si>
    <t>Большакова Елена Николаевна</t>
  </si>
  <si>
    <t>Зуева Валерия Александровна</t>
  </si>
  <si>
    <t>Бойкова Анастасия Александровна</t>
  </si>
  <si>
    <t>Титаев Олег Максимович</t>
  </si>
  <si>
    <t>Исляев Дмитрий Ришатович</t>
  </si>
  <si>
    <t>Маркина Диана Сергеевна</t>
  </si>
  <si>
    <t>Патрикеева Дарья Александровна</t>
  </si>
  <si>
    <t>Райденко Даниил Андреевич</t>
  </si>
  <si>
    <t>Ссапаев Александр Дамирович</t>
  </si>
  <si>
    <t>Мирошниченко Даниил Сергеевич</t>
  </si>
  <si>
    <t>Муниципальное общеобразовательное учреждение "Средняя общеобразовательная школа № 83"</t>
  </si>
  <si>
    <t>Мысливец Родион Тарасович</t>
  </si>
  <si>
    <t>Бережная Александра Алексеевна</t>
  </si>
  <si>
    <t>Иванцова Яна Николаевна</t>
  </si>
  <si>
    <t>Патрикеева Александра Витальевна</t>
  </si>
  <si>
    <t>Гусева Ольга Сергеевна</t>
  </si>
  <si>
    <t>Арабей Максим Алексеевич</t>
  </si>
  <si>
    <t>Зайцева Ярослава Сергеевна</t>
  </si>
  <si>
    <t>Асатрян Хачатур Рубенович</t>
  </si>
  <si>
    <t>Данилина Яна Михайловна</t>
  </si>
  <si>
    <t>Зорин Антон Евгеньевич</t>
  </si>
  <si>
    <t>Каратанов Даниил Сергеевич</t>
  </si>
  <si>
    <t>Карпухина Варвара Алексеевна</t>
  </si>
  <si>
    <t>Татаринцев Михаил Романович</t>
  </si>
  <si>
    <t>Богославский Роман Павлович</t>
  </si>
  <si>
    <t>Бровко Михаил Александрович</t>
  </si>
  <si>
    <t>Гладков Андрей Сергеевич</t>
  </si>
  <si>
    <t>Ефанова Александра Александровна</t>
  </si>
  <si>
    <t>Кашенина Полина Николаевна</t>
  </si>
  <si>
    <t>Рвачева Юлия Игоревна</t>
  </si>
  <si>
    <t>Афонина Мария Антоновна</t>
  </si>
  <si>
    <t>Голубева Анастасия Дмитриевна</t>
  </si>
  <si>
    <t>Щеренкова Виктория Станиславовна</t>
  </si>
  <si>
    <t>Син Максим Владимирович</t>
  </si>
  <si>
    <t>Конакова Лариса вениаминовна</t>
  </si>
  <si>
    <t>Руднев Антон Дмитриевич</t>
  </si>
  <si>
    <t>Мачульский  Артем Евгеньевич</t>
  </si>
  <si>
    <t>Лукина Елена Павловна</t>
  </si>
  <si>
    <t>Кулдашева Алина Сафаровна</t>
  </si>
  <si>
    <t>Жаркова Злата Алексеевна</t>
  </si>
  <si>
    <t>Князев Александр Александрович</t>
  </si>
  <si>
    <t>Казакова Анастасия Дмитриевна</t>
  </si>
  <si>
    <t>Куликов Тимур Романович</t>
  </si>
  <si>
    <t>Плеханов Маким Максимович</t>
  </si>
  <si>
    <t>Сучкова Ангелина Дмитриевна</t>
  </si>
  <si>
    <t>Алешина Кира</t>
  </si>
  <si>
    <t xml:space="preserve">Измайлова Анна </t>
  </si>
  <si>
    <t>Муниципальное бюджетное общеобразовательное учреждение "Средняя общеобразовательная школа №16"</t>
  </si>
  <si>
    <t>Колесов Геоман Николаевич</t>
  </si>
  <si>
    <t xml:space="preserve">Ильина </t>
  </si>
  <si>
    <t>Гандилян Стелла Миауакановна</t>
  </si>
  <si>
    <t>Воронцов Максим Максимович</t>
  </si>
  <si>
    <t>Муниципальное общеобразовательное учреждение "Средняя общеобразовательная школа № 5"</t>
  </si>
  <si>
    <t>Асеева Валентина Васильевна</t>
  </si>
  <si>
    <t>Трошин Артем Романович</t>
  </si>
  <si>
    <t>Созонов Кирилл Александрович</t>
  </si>
  <si>
    <t>МУНИЦИПАЛЬНОЕ ОБЩЕОБРАЗОВАТЕЛЬНОЕ УЧРЕЖДЕНИЕ «ГИМНАЗИЯ №5»</t>
  </si>
  <si>
    <t>Мигалева Татьяна Павловна</t>
  </si>
  <si>
    <t>Зубриловская Анастасия Михайловна</t>
  </si>
  <si>
    <t>Кострикин Даниил Дмитриевич</t>
  </si>
  <si>
    <t>Вьюгова Евгения Вадимовна</t>
  </si>
  <si>
    <t>Килочко Елизавета Владиславовна</t>
  </si>
  <si>
    <t>Крамаренко Софья Александровна</t>
  </si>
  <si>
    <t>Железникова Ирина Александровна</t>
  </si>
  <si>
    <t>Кузнецова Анна Кирилловна</t>
  </si>
  <si>
    <t>Липатова Виктория Романовна</t>
  </si>
  <si>
    <t>Яновская Анастасия Сергеевна</t>
  </si>
  <si>
    <t>Иванченко Игорь Александрович</t>
  </si>
  <si>
    <t>Левахин Евгений Витальевич</t>
  </si>
  <si>
    <t>Афанасьев Глеб Эдуардович</t>
  </si>
  <si>
    <t xml:space="preserve"> Алексеев Сергей Геннадьевич</t>
  </si>
  <si>
    <t>Бормотов Андрей Алексеевич</t>
  </si>
  <si>
    <t>Сергеев Станистав Романович</t>
  </si>
  <si>
    <t>Филинов Сергей Витальевич</t>
  </si>
  <si>
    <t>Юлин Иван Дмитриевич</t>
  </si>
  <si>
    <t>Беликов Денис Дмитриевич</t>
  </si>
  <si>
    <t>Кессель Софья Павловна</t>
  </si>
  <si>
    <t>Сапашева Екатерина Аслановна</t>
  </si>
  <si>
    <t>Семенкина Анна Валерьевна</t>
  </si>
  <si>
    <t>Воробьева Софья Сергеевна</t>
  </si>
  <si>
    <t>Абаренов Александр Игоревич</t>
  </si>
  <si>
    <t>Баласанян Жора Байасанович</t>
  </si>
  <si>
    <t>Куражов Артём Александрович</t>
  </si>
  <si>
    <t>Насонова Анна Анатольевна</t>
  </si>
  <si>
    <t>Андреева Екатерина Александровна</t>
  </si>
  <si>
    <t>Бойцова Алина Шамильевна</t>
  </si>
  <si>
    <t>Зайчикова Анастасия Петровна</t>
  </si>
  <si>
    <t>Иванова Олеся Игоревна</t>
  </si>
  <si>
    <t>Истелев Максим Дмитриевич</t>
  </si>
  <si>
    <t>Каретникова Екатерина Евгеньевна</t>
  </si>
  <si>
    <t>Наумова Вероника Вахтанговна</t>
  </si>
  <si>
    <t>Ануфриева Дарья Александровна</t>
  </si>
  <si>
    <t>Гукова Вероника Ивановна</t>
  </si>
  <si>
    <t>Комиссаров Роман Артемович</t>
  </si>
  <si>
    <t>Лебедев Леонид Дмитриевич</t>
  </si>
  <si>
    <t>Листопадов Илья Романович</t>
  </si>
  <si>
    <t>Ляхов Артем Павлович</t>
  </si>
  <si>
    <t>Малахова Арина Александровна</t>
  </si>
  <si>
    <t>Сизов Вадим Павлович</t>
  </si>
  <si>
    <t>Федоров Антон Дмитриевич</t>
  </si>
  <si>
    <t>Шумихина Светлана Максимовна</t>
  </si>
  <si>
    <t>Шумихина Ксения Александровна</t>
  </si>
  <si>
    <t>Степанова варвара Владимировна</t>
  </si>
  <si>
    <t>Щербаков Вячеслав Алексеевич</t>
  </si>
  <si>
    <t>Саблин Антон Олегович</t>
  </si>
  <si>
    <t>Киямов Булат Радинович</t>
  </si>
  <si>
    <t>Неведомская Алена Артемовна</t>
  </si>
  <si>
    <t>Трофимова Вероника Владимировна</t>
  </si>
  <si>
    <t>Агеева Александра Андреевна</t>
  </si>
  <si>
    <t>Бутенко Сергей Евгеньевич</t>
  </si>
  <si>
    <t>Гоский Матвей Владимирович</t>
  </si>
  <si>
    <t>Лопухова Алиса Алексеевна</t>
  </si>
  <si>
    <t>Савинов Евгений Сергеевич</t>
  </si>
  <si>
    <t>Артюшин Никита</t>
  </si>
  <si>
    <t>Ворона Дарья</t>
  </si>
  <si>
    <t>Табаков Максим</t>
  </si>
  <si>
    <t>Кузнецов Вячеслав Евгеньевич</t>
  </si>
  <si>
    <t>Галкин Данила Сергеевич</t>
  </si>
  <si>
    <t>Вотрин Игорь Константинович</t>
  </si>
  <si>
    <t>Парамонова Анна Сергеевна</t>
  </si>
  <si>
    <t>Норкин Илья Дмитриевич</t>
  </si>
  <si>
    <t>Сошников Глеб Юрьевич</t>
  </si>
  <si>
    <t>Коршунова Татьяна Андреевна</t>
  </si>
  <si>
    <t xml:space="preserve"> Муниципальное общеобразовательное учреждение  "Средняя общеобразовательная школа № 83"</t>
  </si>
  <si>
    <t>Фёдорова Анастасия Валерьевна</t>
  </si>
  <si>
    <t>Дубасова Евгения Романовна</t>
  </si>
  <si>
    <t>Викентьев Глеб Эдуардович</t>
  </si>
  <si>
    <t>Сафронова Екатерина Алексеевна</t>
  </si>
  <si>
    <t>Китаев Андрей Дмитриевич</t>
  </si>
  <si>
    <t>Мещерин Александр Анатольевич</t>
  </si>
  <si>
    <t>Барабанова Алина Владимировна</t>
  </si>
  <si>
    <t>Фарафонова Мария Алексеевна</t>
  </si>
  <si>
    <t>Михайлов Илья Алексеевич</t>
  </si>
  <si>
    <t>Прохоров Даниил Романович</t>
  </si>
  <si>
    <t>Коннов Денис Евгеньевич</t>
  </si>
  <si>
    <t>Кувшинов Артём Анатольевич</t>
  </si>
  <si>
    <t>Маклярский Артемий Эдуардович</t>
  </si>
  <si>
    <t xml:space="preserve">Поздняков Игорь Сергеевич </t>
  </si>
  <si>
    <t>Бабаева Милена Мушвиговна</t>
  </si>
  <si>
    <t>Дакашов Даниил Алексеевич</t>
  </si>
  <si>
    <t>Давыдова Алина Сергеевна</t>
  </si>
  <si>
    <t>Шкурина Дарья Сергеевна</t>
  </si>
  <si>
    <t>Гирус Данила Алексеевич</t>
  </si>
  <si>
    <t>Пантелеев Кирилл Владимирович</t>
  </si>
  <si>
    <t>Постнов Роман Сергеевич</t>
  </si>
  <si>
    <t>Столярова Надежда Димитриевна</t>
  </si>
  <si>
    <t>Шовхалов Артем Алексеевич</t>
  </si>
  <si>
    <t>Эобис Александр Максимович</t>
  </si>
  <si>
    <t>Шишков Никита Александрович</t>
  </si>
  <si>
    <t>Гетманов Святослав Андреевич</t>
  </si>
  <si>
    <t>Ненахов Антон Анатольевич</t>
  </si>
  <si>
    <t>Горячева Екатерина Александровна</t>
  </si>
  <si>
    <t>Оленников Максим Юрьевич</t>
  </si>
  <si>
    <t>Ситкалиев Аскар Вячеславович</t>
  </si>
  <si>
    <t>Лахонин Степан Олегович</t>
  </si>
  <si>
    <t>Бунякин Артем Евгеньевич</t>
  </si>
  <si>
    <t>Вольнова Дарья Александровна</t>
  </si>
  <si>
    <t>Касаткин Константин Николаевич</t>
  </si>
  <si>
    <t>Мананников Вячеслав Петрович</t>
  </si>
  <si>
    <t>Митин Андрей Алексеевич</t>
  </si>
  <si>
    <t>Трошин Артм Александрович</t>
  </si>
  <si>
    <t>Ахмедов Артур Мусайибович</t>
  </si>
  <si>
    <t>Капранов Александр Сергеевич</t>
  </si>
  <si>
    <t>Нечаев Денис Александрович</t>
  </si>
  <si>
    <t>Кучужина Алина Алексеевна</t>
  </si>
  <si>
    <t>Мужевский Андрей Владимирович</t>
  </si>
  <si>
    <t>Гордеев Александр Владимирович</t>
  </si>
  <si>
    <t>Крупин Макар Дмитриевич</t>
  </si>
  <si>
    <t>Черкасов Даниил Владимирович</t>
  </si>
  <si>
    <t>Левахин Алексей Витальевич</t>
  </si>
  <si>
    <t>Куракина Наталья Андреевна</t>
  </si>
  <si>
    <t>Кушнир Егор Дмитриевич</t>
  </si>
  <si>
    <t>Арефьянова Екатерина Денисовна</t>
  </si>
  <si>
    <t>Холод Сергей Александрович</t>
  </si>
  <si>
    <t>Литвинов Сергей Андреевич</t>
  </si>
  <si>
    <t>Аитова Алина Валерьевна</t>
  </si>
  <si>
    <t>Симонян Диана Гарегиновна</t>
  </si>
  <si>
    <t>Кочеткова Анна Сергеевна</t>
  </si>
  <si>
    <t>Рвачева Алена Игоревна</t>
  </si>
  <si>
    <t>Факеева Валерия Артемовна</t>
  </si>
  <si>
    <t>Шкурин Сергей Сергеевич</t>
  </si>
  <si>
    <t>Афанасьева Полина Владимировна</t>
  </si>
  <si>
    <t>Шитов Роман Александрович</t>
  </si>
  <si>
    <t>Василенко Иван Александрович</t>
  </si>
  <si>
    <t>Сударкин Степан Сергеевич</t>
  </si>
  <si>
    <t>Володин максим Сергеевич</t>
  </si>
  <si>
    <t>Гардин Илья Андреевич</t>
  </si>
  <si>
    <t>Аленькин Сергей Герольдович</t>
  </si>
  <si>
    <t>Абрамов Олег Романович</t>
  </si>
  <si>
    <t>Муниципальное Бюджетное Обеобразовательное Учреждение "Лицей № 15" Заводского района г. Саратова</t>
  </si>
  <si>
    <t>Дрльщиков Никита Сергеевич</t>
  </si>
  <si>
    <t>Ефременко Екатерина Дмитриевна</t>
  </si>
  <si>
    <t>Кирносов Кирилл Дмитриевич</t>
  </si>
  <si>
    <t>Муниципальное Бюджетное Обеобразовательное Учреждение "Лицей № 15" Заводского района г .Саратова</t>
  </si>
  <si>
    <t>Князева Наталья Александровна</t>
  </si>
  <si>
    <t>Свинарев Егор Антонович</t>
  </si>
  <si>
    <t>Федорова Алина Анатольевна</t>
  </si>
  <si>
    <t>муниципальное автономное общеобразовательное учреждение "Лицей №3 им. А.С. Пушкина Октябрьского района г. Саратова"</t>
  </si>
  <si>
    <t>Пузаков Александр Аркадьевич</t>
  </si>
  <si>
    <t>Морозов Иван Филиппович</t>
  </si>
  <si>
    <t>Шитова Татьяна Ивановна</t>
  </si>
  <si>
    <t>Фарафонов Артем Александрович</t>
  </si>
  <si>
    <t>Сахнов Максим Алексеевич</t>
  </si>
  <si>
    <t>Проскурин Илья Павлович</t>
  </si>
  <si>
    <t>Джеманкулов Марат Азаматович</t>
  </si>
  <si>
    <t>Максимов Владислав Александрович</t>
  </si>
  <si>
    <t>Бескровный Илья Константинович</t>
  </si>
  <si>
    <t>МАОУ "Гимназия № 1 Октябрьского района г. Саратова"</t>
  </si>
  <si>
    <t>Иванчук Марина Александровна</t>
  </si>
  <si>
    <t>Логинов Артём Юрьевич</t>
  </si>
  <si>
    <t>Наумшин Александр Александрович</t>
  </si>
  <si>
    <t>Никитин Владимир Андреевич</t>
  </si>
  <si>
    <t>Пионткевич Анастасия Георгиевна</t>
  </si>
  <si>
    <t>Саксельцев Александр Дмитриевич</t>
  </si>
  <si>
    <t>Каширский Георгий Михайлович</t>
  </si>
  <si>
    <t>МУНИЦИПАЛЬНОЕ ОБЩЕОБРАЗОВАТЕЛЬНОЕ УЧРЕЖДЕНИЕ «СРЕДНЯЯ ОБЩЕОБРАЗОВАТЕЛЬНАЯ ШКОЛА № 6» ОКТЯБРЬСКОГО РАЙОНА ГОРОДА САРАТОВА</t>
  </si>
  <si>
    <t>Жильцова Алевтина Анатольевна</t>
  </si>
  <si>
    <t>Токарев Константин Евгеньевич</t>
  </si>
  <si>
    <t>Овчинников Александр Антонович</t>
  </si>
  <si>
    <t>Коробейников Егор Викторович</t>
  </si>
  <si>
    <t>Муниципальное общеобразовательное учреждение "Средняя общеобразовательная школа №45" Октябрьского района г. Саратова</t>
  </si>
  <si>
    <t>нет</t>
  </si>
  <si>
    <t>Селина Ксения Александровна</t>
  </si>
  <si>
    <t>Копшев дмитрий Иванович</t>
  </si>
  <si>
    <t>Лапцай Олег Сергеевич</t>
  </si>
  <si>
    <t>Муниципальное общеобразовательное учреждение "Средняя общеобразовательная школа №82" г.Саратова</t>
  </si>
  <si>
    <t>Иванова Елена Викторовн</t>
  </si>
  <si>
    <t>Лучков Алексей Валерьевич</t>
  </si>
  <si>
    <t>Рамазанов Эльдар Рамисович</t>
  </si>
  <si>
    <t>Солонин Владимир Антонович</t>
  </si>
  <si>
    <t>Муниципальное общеобразовательное учреждение "Средняя общеобразовательная школа № 95 с углубленным изучение отдельных предметов"</t>
  </si>
  <si>
    <t>Пахомкина Наталья Викторовна</t>
  </si>
  <si>
    <t>Демина Дарья Леонидовна</t>
  </si>
  <si>
    <t>Бутков Артем Александрович</t>
  </si>
  <si>
    <t>муниципальное общеобразовательное учреждение "Средняя общеобразовательная школа № 97"</t>
  </si>
  <si>
    <t>Фефелина Ирина Алексеевна</t>
  </si>
  <si>
    <t>Гузеева Дарья Владимировна</t>
  </si>
  <si>
    <t>Карпов Егор Дмитриевич</t>
  </si>
  <si>
    <t>Муниципальное общеобразовательное учреждение  "Средняя общеобразовательная школа №7"</t>
  </si>
  <si>
    <t>Головкин Дмитрий Викторович</t>
  </si>
  <si>
    <t>Королева Варвара Александровна</t>
  </si>
  <si>
    <t>Михайлов Сергкй Владимирович</t>
  </si>
  <si>
    <t>Медведев Вячеслав Валерьевич</t>
  </si>
  <si>
    <t>Осипов Егор Владимирович</t>
  </si>
  <si>
    <t>Смирнов Максим Алексеевич</t>
  </si>
  <si>
    <t>Муниципальное автономное общеобразовательное учреждение - Лицей № 62 Октябрьского района г. Саратова</t>
  </si>
  <si>
    <t>Администрация Октябрьского района муниципального образования «Город Саратов»</t>
  </si>
  <si>
    <t>муниципальное автономное общеобразовательное учреждение "Лицей № 3 им. А.С. Пушкина Октябрьского района г. Саратова"</t>
  </si>
  <si>
    <t>Трактин Данила Константинович</t>
  </si>
  <si>
    <t>муниципальное общеобразовательное учреждение - Лицей № 2</t>
  </si>
  <si>
    <t>Лишаева Надежда Александровна</t>
  </si>
  <si>
    <t>Антонюков Алексей Сергеевич</t>
  </si>
  <si>
    <t>Лушников Андрей Михайлович</t>
  </si>
  <si>
    <t>Прудникова Евгения Андреевна</t>
  </si>
  <si>
    <t>Орехова Алина Сергеевна</t>
  </si>
  <si>
    <t>Полонеева Ольга Александровна</t>
  </si>
  <si>
    <t>Папаева Виктория Александровна</t>
  </si>
  <si>
    <t>Усачев Семен Владимирович</t>
  </si>
  <si>
    <t>Савельев Даниил Витальевич</t>
  </si>
  <si>
    <t>Гречко Софья Владимировна</t>
  </si>
  <si>
    <t>Трунин Петр Владимирович</t>
  </si>
  <si>
    <t>Челак Степан Владимирович</t>
  </si>
  <si>
    <t>Пресняков Михаил Алексеевич</t>
  </si>
  <si>
    <t>Синёв Вячеслав Андреевич</t>
  </si>
  <si>
    <t>Щеглов Богдан Андреевич</t>
  </si>
  <si>
    <t>Филиппенко Дмитрий Александрович</t>
  </si>
  <si>
    <t>Тищенко Максим Алексеевич</t>
  </si>
  <si>
    <t>Давыдова Мария Алексеевна</t>
  </si>
  <si>
    <t>Лысенко Лариса Николаевна</t>
  </si>
  <si>
    <t>Еременко Кирилл Дмитриевич</t>
  </si>
  <si>
    <t>Марголин Ефим Григорьевич</t>
  </si>
  <si>
    <t>Пшеничников Стемир Михайлович</t>
  </si>
  <si>
    <t>Резенкова Анастасия Владимировна</t>
  </si>
  <si>
    <t>Сухоносов Владисла  Ильич</t>
  </si>
  <si>
    <t>Шминке Ярослав Данилович</t>
  </si>
  <si>
    <t>Лысова Александра Владимировна</t>
  </si>
  <si>
    <t>Полякова Анастасия Дмитриевна</t>
  </si>
  <si>
    <t>Матвеев Денис Алексеевич</t>
  </si>
  <si>
    <t>Козырева Татьяна Дмитриевна</t>
  </si>
  <si>
    <t>Титова Екатерина Алексеевна</t>
  </si>
  <si>
    <t>Писарев Егор Артемович</t>
  </si>
  <si>
    <t>Андрущенко Богдан Владимирович</t>
  </si>
  <si>
    <t>Гузеев Александр Владимирович</t>
  </si>
  <si>
    <t>Кочетков Тимур Андреевич</t>
  </si>
  <si>
    <t>Лемешкин Данила Юрьевич</t>
  </si>
  <si>
    <t>Попов Петр Андреевич</t>
  </si>
  <si>
    <t>Позднякова Полина Николаевна</t>
  </si>
  <si>
    <t>Тихонов Альберт Аршакович</t>
  </si>
  <si>
    <t>Донских Олег Юрьевич</t>
  </si>
  <si>
    <t>Ружьева Татьяна Валерьевна</t>
  </si>
  <si>
    <t>Сысоев Александр Викторович</t>
  </si>
  <si>
    <t>Уханов Алексей Константинович</t>
  </si>
  <si>
    <t>Герасева Анастасия Вячеславовна</t>
  </si>
  <si>
    <t>Диновецкий Константин Дмитриевич</t>
  </si>
  <si>
    <t>Сапрыкин Максим Сергеевич</t>
  </si>
  <si>
    <t>Шерстюкова Анна Андреевна</t>
  </si>
  <si>
    <t>Александров Алексей Вадимович</t>
  </si>
  <si>
    <t>Лебединский Артем Андреевич</t>
  </si>
  <si>
    <t>Шумилин Дорофей Александрович</t>
  </si>
  <si>
    <t>Зенин Данил Дмитриевич</t>
  </si>
  <si>
    <t>Янков Вячеслав Алексеевич</t>
  </si>
  <si>
    <t>Чибисова Ангелина Андреевна</t>
  </si>
  <si>
    <t>Зайцева Татьяна Сергеевна</t>
  </si>
  <si>
    <t>Степанкин Сергей Викторович</t>
  </si>
  <si>
    <t>Иванов Данила Андреевич</t>
  </si>
  <si>
    <t>Иванова Яна Васильевна</t>
  </si>
  <si>
    <t>Заводило Иван Алексеевич</t>
  </si>
  <si>
    <t>Равоткин Егор Андреевич</t>
  </si>
  <si>
    <t>Левочкин Руслан Тимурович</t>
  </si>
  <si>
    <t>Новак Михаил Владимирович</t>
  </si>
  <si>
    <t>Барсуков Евгений Александрович</t>
  </si>
  <si>
    <t>Брылёв Яков Сергеевич</t>
  </si>
  <si>
    <t>Васильковский Владимир Александрович</t>
  </si>
  <si>
    <t>Ефремов Николай Вадимович</t>
  </si>
  <si>
    <t>Лывсенко Лариса Николаевна</t>
  </si>
  <si>
    <t>Зобс Александра Евгеньевна</t>
  </si>
  <si>
    <t>Осинкина Полина Дмитриевна</t>
  </si>
  <si>
    <t>Позднева Александра Ивановна</t>
  </si>
  <si>
    <t>Сербов Богдан Сергеевич</t>
  </si>
  <si>
    <t>Углов Алексей Андреевич</t>
  </si>
  <si>
    <t>Федотова Наталья Николаевна</t>
  </si>
  <si>
    <t>Хе Анна Цзинтяневна</t>
  </si>
  <si>
    <t>Чуев Сергей Алексеевич</t>
  </si>
  <si>
    <t>Щепащенко Алексей Павлович</t>
  </si>
  <si>
    <t>Аксенова Елизавета Романовна</t>
  </si>
  <si>
    <t>Горбачев Святослав Антонович</t>
  </si>
  <si>
    <t>Левин Александр Сергеевич</t>
  </si>
  <si>
    <t>Авдеев Лев Сергеевич</t>
  </si>
  <si>
    <t>Иванова Елена Викторовна</t>
  </si>
  <si>
    <t>Чинфа Владислава Алексеевна</t>
  </si>
  <si>
    <t>Мартышов Данила Викторович</t>
  </si>
  <si>
    <t>Зайнидинова Лариса Дамировна</t>
  </si>
  <si>
    <t>Зацаринина Виктория Алексеевна</t>
  </si>
  <si>
    <t>Леонов Илья Витальевич</t>
  </si>
  <si>
    <t>Шустов Станислав Максимович</t>
  </si>
  <si>
    <t>Николаева Ольга Дмитриевна</t>
  </si>
  <si>
    <t>Ломова Анастасия Дмитриевна</t>
  </si>
  <si>
    <t>Брагина Ксения Тимофеевна</t>
  </si>
  <si>
    <t>Шальнева Полина Евгеньевна</t>
  </si>
  <si>
    <t>Бессонов Данила Алексеевич</t>
  </si>
  <si>
    <t>Величко Дмитрий Владимирович</t>
  </si>
  <si>
    <t>Гаркуша Макар Романович</t>
  </si>
  <si>
    <t>Лючева Елизавета Геннадьевна</t>
  </si>
  <si>
    <t>Патрина Марина Владимировна</t>
  </si>
  <si>
    <t>Поленица Екатерина Сергеевна</t>
  </si>
  <si>
    <t>Ануфриева Ксения Леонидовна</t>
  </si>
  <si>
    <t>Конев Олег Дмитриевич</t>
  </si>
  <si>
    <t>Вдошкина Алина Сергеевна</t>
  </si>
  <si>
    <t>Солодовников Александр Дмитриевич</t>
  </si>
  <si>
    <t>Сазонова Виктория Дмитриевна</t>
  </si>
  <si>
    <t>Балабанов Никита Андреевич</t>
  </si>
  <si>
    <t>Борнякова Софья Игоревна</t>
  </si>
  <si>
    <t>Воронина Анна Андреевна</t>
  </si>
  <si>
    <t>Вразовский Владислав Александрович</t>
  </si>
  <si>
    <t>Горожанкина Полина Артёмовна</t>
  </si>
  <si>
    <t>Горяева Валерия Рамисовна</t>
  </si>
  <si>
    <t>Ефимов Артём Александрович</t>
  </si>
  <si>
    <t>Иванова Арина Сергеевна</t>
  </si>
  <si>
    <t>Колокольцев Андрей Юрьевич</t>
  </si>
  <si>
    <t>Молодцов Артём Романович</t>
  </si>
  <si>
    <t>Мясникова Елизавета Дмитриевна</t>
  </si>
  <si>
    <t>Тенькаев Артём Антонович</t>
  </si>
  <si>
    <t>Тихонов Иван Петрович</t>
  </si>
  <si>
    <t>Фуникова Елизавета Владимировна</t>
  </si>
  <si>
    <t>Шумаков Даниил Леонидович</t>
  </si>
  <si>
    <t>Большаков Дмитрий Алексеевич</t>
  </si>
  <si>
    <t>Стоянов Максим Константинович</t>
  </si>
  <si>
    <t>Доронина Дарья Романовна</t>
  </si>
  <si>
    <t>Кочеткова Анастасия Олеговна</t>
  </si>
  <si>
    <t>Беспалова Мария Александровна</t>
  </si>
  <si>
    <t>Дружинина Эльвира Олеговна</t>
  </si>
  <si>
    <t>Городецкий Максим Павлович</t>
  </si>
  <si>
    <t>Праведнов Артем Андреевич</t>
  </si>
  <si>
    <t>Малофеев Вячеслав Андреевич</t>
  </si>
  <si>
    <t>Ивашкин Егор Викторович</t>
  </si>
  <si>
    <t>Бронза Ярослав Александрович</t>
  </si>
  <si>
    <t>Любарская Анна Михайловна</t>
  </si>
  <si>
    <t>Фомин Никита Антонович</t>
  </si>
  <si>
    <t>Агарев Артем Владимирович</t>
  </si>
  <si>
    <t>Антипина Оксана Дмитриевна</t>
  </si>
  <si>
    <t>Аникеев Игорь Вячеславович</t>
  </si>
  <si>
    <t>Домнин Артем Александрович</t>
  </si>
  <si>
    <t>Зиновьев Константин Александрович</t>
  </si>
  <si>
    <t>Попов Кирилл Андреевич</t>
  </si>
  <si>
    <t>Капралов Андрей Дмитриевич</t>
  </si>
  <si>
    <t>Петухова Татьяна Игоревна</t>
  </si>
  <si>
    <t>Недохлебов Степан Александрович</t>
  </si>
  <si>
    <t>Паушева Мария Сергеевна</t>
  </si>
  <si>
    <t>Плишкина Анастасия Алексеевна</t>
  </si>
  <si>
    <t>Терентьев Даниил Витальевич</t>
  </si>
  <si>
    <t>Петровский Климентий Дмитриевич</t>
  </si>
  <si>
    <t>Кубинский Богдан Янович</t>
  </si>
  <si>
    <t>Захарова Таисия Ивановна</t>
  </si>
  <si>
    <t>Сахаров Марк Константинович</t>
  </si>
  <si>
    <t>Махмадов Мирзоали Мирзовалиевич</t>
  </si>
  <si>
    <t>Аббасова Елена Алексеевна</t>
  </si>
  <si>
    <t>Багрий Богдан Денисович</t>
  </si>
  <si>
    <t>Баласанян Сюзанна Нориковна</t>
  </si>
  <si>
    <t>Бирюков Алексей Евгеньевич</t>
  </si>
  <si>
    <t>Григорьева Софья Алексеевна</t>
  </si>
  <si>
    <t>Захаров НиколайАлексеевич</t>
  </si>
  <si>
    <t>Межевич Олеся Максимовна</t>
  </si>
  <si>
    <t>Нефедов Артем Ильич</t>
  </si>
  <si>
    <t>Никитин Иван Андреевич</t>
  </si>
  <si>
    <t>Поспелов Всеволод Глебович</t>
  </si>
  <si>
    <t>Рафиков Расул Ринатович</t>
  </si>
  <si>
    <t>Трифонов Артем Сергеевич</t>
  </si>
  <si>
    <t>Шумакова Ольга Леонидовна</t>
  </si>
  <si>
    <t>Белопахов Иван Александрович</t>
  </si>
  <si>
    <t>Масляков Артем Маратович</t>
  </si>
  <si>
    <t>Воробьев Михаил Алексеевич</t>
  </si>
  <si>
    <t>Будкова Ирина Владимировна</t>
  </si>
  <si>
    <t>Ченанов Владимир Вадимович</t>
  </si>
  <si>
    <t>Сатторова Екатерина Махмадкаримовна</t>
  </si>
  <si>
    <t>Бровко Анна Юрьевна</t>
  </si>
  <si>
    <t>Шишкин Кирилл Петрович</t>
  </si>
  <si>
    <t>Стрелков Егор Александрович</t>
  </si>
  <si>
    <t>Акимова Ксения Михайловна</t>
  </si>
  <si>
    <t>Осадчий Андрей Валерьевич</t>
  </si>
  <si>
    <t>Горбачёв Владислав Николаевич</t>
  </si>
  <si>
    <t>Прокофьев Артём Андреевич</t>
  </si>
  <si>
    <t>Лытаев Тимофей Евгеньевич</t>
  </si>
  <si>
    <t>Баламожнова Ксения Вячеславовна</t>
  </si>
  <si>
    <t>Муниципальное автономное общеобразовательное учяреждение "Лицей № 36"</t>
  </si>
  <si>
    <t>Горячева Оксана Анатольевна</t>
  </si>
  <si>
    <t>Белова Анастасия Алексеевна</t>
  </si>
  <si>
    <t>Моисеева Елизавета Дмитриевна</t>
  </si>
  <si>
    <t>Байрамова Раксана Фуадовна</t>
  </si>
  <si>
    <t>Муниципальное общеобразовательное учреждение "Средняя общеобразовательная школа№100"</t>
  </si>
  <si>
    <t>Юдина Анна Александровна.</t>
  </si>
  <si>
    <t>Таненков Кирилл Сергеевич</t>
  </si>
  <si>
    <t>Корнышев Николай Андреевич</t>
  </si>
  <si>
    <t>Гилаваров Артур Сеймурович</t>
  </si>
  <si>
    <t>Муниципальное общеобразовательное учреждение "Средняя общеобразовательная школа № 60" Ленинского района города Саратова</t>
  </si>
  <si>
    <t>Арстангалиев Рустам Амангалиевич</t>
  </si>
  <si>
    <t>Касаткин Денис Сергеевич</t>
  </si>
  <si>
    <t>Бирюкова Татьяна Андреевна</t>
  </si>
  <si>
    <t>муниципальное автономное общеобразовательное учреждение "Гимназия № 87"</t>
  </si>
  <si>
    <t>Кондратенко Дарья Андреевна</t>
  </si>
  <si>
    <t>Дмитрук Кирилл Александрович</t>
  </si>
  <si>
    <t>Кликушин Сергей Игоревич</t>
  </si>
  <si>
    <t>Корягин Кирилл Алексеевич</t>
  </si>
  <si>
    <t>Кочеткова Полина Сергеевна</t>
  </si>
  <si>
    <t>Маяцкая Екатерина Александровна</t>
  </si>
  <si>
    <t>Моисеенко Максим Александрович</t>
  </si>
  <si>
    <t>Панина Юлия Владимировна</t>
  </si>
  <si>
    <t>Политова Анастасия Анатольевна</t>
  </si>
  <si>
    <t>Путятина Анастасия Сергеевна</t>
  </si>
  <si>
    <t>Рубцов Роман Рамисович</t>
  </si>
  <si>
    <t>Скворцов Георгий Алексеевич</t>
  </si>
  <si>
    <t>Соломатина Анатсасия Алексеевна</t>
  </si>
  <si>
    <t>Урядов Даниил Максимович</t>
  </si>
  <si>
    <t xml:space="preserve">Айшапахов  Артем Игоревич </t>
  </si>
  <si>
    <t>Муниципальное общеобразовательное учреждение «СОШ №94» Ленинского района г. Саратова</t>
  </si>
  <si>
    <t>Земсков Сергей Алексеевич</t>
  </si>
  <si>
    <t>Шнякина Елизавета Антоновна</t>
  </si>
  <si>
    <t>Трущ
Максим
Артёмович</t>
  </si>
  <si>
    <t>Логинова
Виктория
Алексеевна</t>
  </si>
  <si>
    <t>Маринина
Софья
Владимировна</t>
  </si>
  <si>
    <t>Ильин Дмитрий Евгеньевич</t>
  </si>
  <si>
    <t>Муниципальное общеобразовательное учреждение «Гимназия № 89» Ленинского района г. Саратова</t>
  </si>
  <si>
    <t>Бутин Юрий Анатольевич</t>
  </si>
  <si>
    <t>Тамазян Гамлет Варданович</t>
  </si>
  <si>
    <t>Шапошникова Елизавета Алексеевна</t>
  </si>
  <si>
    <t>муниципальное автономное общеобразовательное учреждение "Медико-биологический лицей" г. Саратова</t>
  </si>
  <si>
    <t>Вашяшин Андрей Владимирович</t>
  </si>
  <si>
    <t>Чемезова Жанна Сергеевна</t>
  </si>
  <si>
    <t>Ендягин Егор Алексеевич</t>
  </si>
  <si>
    <t>МОУ "Лицей №47 Ленинского района города Саратов"</t>
  </si>
  <si>
    <t>Шикунова Алена Дмитриевна</t>
  </si>
  <si>
    <t>Фатюшкин Григорий Иванович</t>
  </si>
  <si>
    <t>Халанская Валерия Алексеевна</t>
  </si>
  <si>
    <t>Суменко Варвара Владимировна</t>
  </si>
  <si>
    <t>Муниципальное общеобразовательное учреждение "Средняя общеобразовательная школа №76" Ленинского района города  Саратова</t>
  </si>
  <si>
    <t>Поддубская Анастасия Николаевна</t>
  </si>
  <si>
    <t>Гасанов Дмитрий Алексеевич</t>
  </si>
  <si>
    <t>Кулиев Андрей Тариелевич</t>
  </si>
  <si>
    <t>Муниципальное  общеобразовательное учреждение «Средняя общеобразовательная школа № 61 - образовательный комплекс» Ленинского района г. Саратова</t>
  </si>
  <si>
    <t>Чижикова Ирина Николаевна</t>
  </si>
  <si>
    <t>Администрация Ленинского района муниципального образования «Город Саратов»</t>
  </si>
  <si>
    <t>Прокофьева Виктория Викторовна</t>
  </si>
  <si>
    <t>Серова Валерия Владимировна</t>
  </si>
  <si>
    <t>Щербакова Арина Сергеевна</t>
  </si>
  <si>
    <t>Гаврилова Злата Ильинична</t>
  </si>
  <si>
    <t>Муниципальное общеобразовательное учреждение "Средняя общеобразовательная школа № 103" Ленинского района г. Саратова</t>
  </si>
  <si>
    <t>Иноземцева Татьяна Николаевна</t>
  </si>
  <si>
    <t>Никитина Елизавета Дмитриевна</t>
  </si>
  <si>
    <t>Помогаев кузьма Алексеевич</t>
  </si>
  <si>
    <t>Муниципальное общеобразовательное учреждение «Средняя общеобразовательная школа № 72» Ленинского района г. Саратова</t>
  </si>
  <si>
    <t>Аганина Оксана Викторовна</t>
  </si>
  <si>
    <t>Вялимсов Георгий Александрович</t>
  </si>
  <si>
    <t>Гончар Максим Алексеевич</t>
  </si>
  <si>
    <t>Карданов Владислав Султанович</t>
  </si>
  <si>
    <t>Асланова Людмила Рахмановна</t>
  </si>
  <si>
    <t>Муниципальное общеобразовательное учреждение "Средняя общеобразовательная школа № 64 имени Героя Советского Союза И.В. Панфилова" Ленинского района города Саратова</t>
  </si>
  <si>
    <t>Корниенко Светлана Валентиновна</t>
  </si>
  <si>
    <t>Нюхтилина Евгения Андреевна</t>
  </si>
  <si>
    <t>Храмов Константин Александрович</t>
  </si>
  <si>
    <t>Иванова Анастасия Максимова</t>
  </si>
  <si>
    <t>Юдин Артем Егишеевич</t>
  </si>
  <si>
    <t>Пронин Максим Алексеевич</t>
  </si>
  <si>
    <t>Муниципальное общеобразовательное учреждение "Средняя общеобразовательная школа № 48" Ленинского района города Саратова </t>
  </si>
  <si>
    <t>Сиземов Борис Александрович</t>
  </si>
  <si>
    <t>Слесарчук Никита Олегович</t>
  </si>
  <si>
    <t>Имамбаева Камила Мансуровна</t>
  </si>
  <si>
    <t>муниципальное общеобразовательное учреждение "Средняя общеобразовательная школа №46" Ленинского района г. Саратова</t>
  </si>
  <si>
    <t>8а</t>
  </si>
  <si>
    <t>Съестнова Ирина Геннадиевна</t>
  </si>
  <si>
    <t>Салимов Амаль Алиоббасович</t>
  </si>
  <si>
    <t>Товстоган Максим Алексеевич</t>
  </si>
  <si>
    <t>Аленина Елизавета Алексеевна</t>
  </si>
  <si>
    <t>Демин
Геннадий
Геннадьевич</t>
  </si>
  <si>
    <t>Бондаренков Артем Александрович</t>
  </si>
  <si>
    <t>Александров
Кирилл
Игоревич</t>
  </si>
  <si>
    <t>Талалов
Максим
Сергеевич</t>
  </si>
  <si>
    <t>Бадикова
Анна
Сергеевна</t>
  </si>
  <si>
    <t>Бабушкина Екатерина Андреевна</t>
  </si>
  <si>
    <t>Терехина Марина Степановна</t>
  </si>
  <si>
    <t>Красильников Петр Васильевич</t>
  </si>
  <si>
    <t>Утепкалиева Асель Дамировна</t>
  </si>
  <si>
    <t>Муниципального общеобразовательного учреждения 
"Средняя общеобразовательная школа № 41" 
Ленинского района г. Саратова</t>
  </si>
  <si>
    <t>Гусева Наталия Павловна</t>
  </si>
  <si>
    <t>Призов Константин Евгеньевич</t>
  </si>
  <si>
    <t>Курсова Екатерина Васильевна</t>
  </si>
  <si>
    <t>Авдеева Анастасия Андреевна</t>
  </si>
  <si>
    <t>Муниципальное автономное общеобразовательное учреждение «Гимназия № 108» Ленинского района г. Саратова</t>
  </si>
  <si>
    <t>Митин Алексей Геннадьевич</t>
  </si>
  <si>
    <t>Иваненко Елизавета Александровна</t>
  </si>
  <si>
    <t>Мустафаев Мухаммед Тофикович</t>
  </si>
  <si>
    <t>Степанян Артем Олегович</t>
  </si>
  <si>
    <t>Муниципальное общеобразовательное учреждение "Средняя общеобразовательная школа № 57" Ленинского района г. Саратова</t>
  </si>
  <si>
    <t>Бобылева Антонина Николаевна</t>
  </si>
  <si>
    <t>Журавлев Александ Александрович</t>
  </si>
  <si>
    <t>Кириллова Виктория Викторовна</t>
  </si>
  <si>
    <t>Морев Роман Денисович</t>
  </si>
  <si>
    <t>Муниципальное образовательное учреждение "Лицей №56" Ленинского района г. Саратова</t>
  </si>
  <si>
    <t>Сухова Татьяна Михайловна</t>
  </si>
  <si>
    <t>Ткаченко Максим Витальевич</t>
  </si>
  <si>
    <t>Марченко Егор Павлович</t>
  </si>
  <si>
    <t>Лушина Диана Викторовна</t>
  </si>
  <si>
    <t>Мальцев Вадим Вячеславович</t>
  </si>
  <si>
    <t>Ковылин Алексей Дмитриевич</t>
  </si>
  <si>
    <t>Кувшинова Яна Сергеевна</t>
  </si>
  <si>
    <t>Б</t>
  </si>
  <si>
    <t>Летков Владислав Витальевич</t>
  </si>
  <si>
    <t>Свистун Дарья Николаевна</t>
  </si>
  <si>
    <t>В</t>
  </si>
  <si>
    <t>Воробьёв Олег Евгеньевич</t>
  </si>
  <si>
    <t>муниципальное общеобразовательное учреждение "Средняя общеобразовательная школа № 63 с УИП"</t>
  </si>
  <si>
    <t>Кляндина Валентина Михайловна</t>
  </si>
  <si>
    <t>Канев Алексей Алексеевич</t>
  </si>
  <si>
    <t>Монетов Илья Сергеевич</t>
  </si>
  <si>
    <t>Матвийчук Кирилл Максимович</t>
  </si>
  <si>
    <t>Позднякова Дарья Владиславовна</t>
  </si>
  <si>
    <t>Сибукова Екатерина Александровна</t>
  </si>
  <si>
    <t>Сулакшин Илья Сергеевич</t>
  </si>
  <si>
    <t>Татьянин Никита Алексеевич</t>
  </si>
  <si>
    <t>Шарамок Даниил Денисович</t>
  </si>
  <si>
    <t>Васильева Анна  Дмитриевна</t>
  </si>
  <si>
    <t>муниципальное общеобразовательное учреждение «Лицей № 50» Ленинского района г. Саратова.</t>
  </si>
  <si>
    <t>Пластинкина Ольга Анатольевна</t>
  </si>
  <si>
    <t>Северина Вера Павловна</t>
  </si>
  <si>
    <t>Поляков Андрей Дмитриевич</t>
  </si>
  <si>
    <t>Муниципальное общеобразовательное учреждение "Средняя общеобразовательная школа №101"</t>
  </si>
  <si>
    <t>Дудина Ольга Викторовна</t>
  </si>
  <si>
    <t>Сурков Алексей Павлович</t>
  </si>
  <si>
    <t>Грачёв Леонид Алексеевич</t>
  </si>
  <si>
    <t>Муниципальное общеобразовательное учреждение "Средняя общеобразовательная школа № 55" Ленинского района города Саратова</t>
  </si>
  <si>
    <t>Курандова Наталья Александровна</t>
  </si>
  <si>
    <t>Зотов Вадим Дмитриевич</t>
  </si>
  <si>
    <t>Величко Артем Михайлович</t>
  </si>
  <si>
    <t>Чечёткина Наталья Владимировна</t>
  </si>
  <si>
    <t>Куколев  Юрий  Александрович</t>
  </si>
  <si>
    <t>Макеев Егор Сергеевич</t>
  </si>
  <si>
    <t>Муратов Никита Сергеевич</t>
  </si>
  <si>
    <t>Потина Зульфия Николаевна</t>
  </si>
  <si>
    <t>Симонова Арина  Дмитриевна</t>
  </si>
  <si>
    <t xml:space="preserve">Тугушев Наиль Рафаилович </t>
  </si>
  <si>
    <t>Борисенко Данила Александрович</t>
  </si>
  <si>
    <t>9б</t>
  </si>
  <si>
    <t>Кирьянова Анна Николаевна</t>
  </si>
  <si>
    <t>Кудяков Артем Александрович</t>
  </si>
  <si>
    <t>Марков Кирилл Олегович</t>
  </si>
  <si>
    <t>Скурту Яна Сергеевна</t>
  </si>
  <si>
    <t>Яресько Богдан Андреевич</t>
  </si>
  <si>
    <t>Ваисова Анастасия Сергеевна</t>
  </si>
  <si>
    <t>Кичемазова Екатерина Станиславовна</t>
  </si>
  <si>
    <t>Лебедев Валерий Алексеевич</t>
  </si>
  <si>
    <t>Балятин Иван Андреевич</t>
  </si>
  <si>
    <t>Мадащева Кристина Ришатовна</t>
  </si>
  <si>
    <t>Лопатников Василий Тарасович</t>
  </si>
  <si>
    <t>Блюмгард Тимофей Ильич</t>
  </si>
  <si>
    <t>Хламов Александр Олегович</t>
  </si>
  <si>
    <t>Поляков Андрей Владиславович</t>
  </si>
  <si>
    <t>Гутов Василий Иванович</t>
  </si>
  <si>
    <t>Саратикян Давид Суренович</t>
  </si>
  <si>
    <t>Колбасенко Екатерина Владимировна</t>
  </si>
  <si>
    <t>9а</t>
  </si>
  <si>
    <t>Лебедь Дарья Александровна</t>
  </si>
  <si>
    <t>Гуйо Ольга Сергеевна</t>
  </si>
  <si>
    <t>Дик Павел Алексеевич</t>
  </si>
  <si>
    <t>Колотушкин Никита Алексеевич</t>
  </si>
  <si>
    <t>Пяткин Максим Игоревич</t>
  </si>
  <si>
    <t>Ермилов Кирилл Романович</t>
  </si>
  <si>
    <t>Дегтярев Данила Петрович</t>
  </si>
  <si>
    <t>Евдокимова Полина Денисовна</t>
  </si>
  <si>
    <t>Крашенинникова Дарья Ивановна</t>
  </si>
  <si>
    <t>Самсонов Вадим Александрович</t>
  </si>
  <si>
    <t>Титаренко Игорь Витальевич</t>
  </si>
  <si>
    <t>Шамуков Руслан Ильдарович</t>
  </si>
  <si>
    <t>Самардаков Вадим Романович</t>
  </si>
  <si>
    <t>Пиндюрин Вадим Владимирович</t>
  </si>
  <si>
    <t>Крамаренко Полина Григорьевна</t>
  </si>
  <si>
    <t>Лощинин Кирилл Павлович</t>
  </si>
  <si>
    <t>Самсонова Виктория Сергеевна</t>
  </si>
  <si>
    <t>Фирсов Александр Денисович</t>
  </si>
  <si>
    <t>Ветров Кирилл Юрьевич</t>
  </si>
  <si>
    <t>А</t>
  </si>
  <si>
    <t>Ветрова Злата Юрьевна</t>
  </si>
  <si>
    <t>Старикова Ангелина Станиславовна</t>
  </si>
  <si>
    <t>Хрущев Артем Александрович</t>
  </si>
  <si>
    <t>Анцедоев Руслан Израилович</t>
  </si>
  <si>
    <t>Забиров Андрей тимурович</t>
  </si>
  <si>
    <t>Ларькина Валентина Владимировна</t>
  </si>
  <si>
    <t>Серов Алексей Сергеевич</t>
  </si>
  <si>
    <t>Советкина Дарья Денисовна</t>
  </si>
  <si>
    <t>Никифорова Надежда Витальевна</t>
  </si>
  <si>
    <t>Горбункова Галина Дмитриевна</t>
  </si>
  <si>
    <t>Иванов Георгий Александрович</t>
  </si>
  <si>
    <t>Алексеева Галина Дмитриевна</t>
  </si>
  <si>
    <t>Зрюмова Мария Алексеевна</t>
  </si>
  <si>
    <t>Кошелева Елизавета Михайловна</t>
  </si>
  <si>
    <t>Нижегородцев Никита Андреевич</t>
  </si>
  <si>
    <t>Новоселова Олеся Константиновна</t>
  </si>
  <si>
    <t>Авдеева Елена Ивановна</t>
  </si>
  <si>
    <t>Воронцова Ольга Александровна</t>
  </si>
  <si>
    <t>Куликов Степан  Владимирович</t>
  </si>
  <si>
    <t>Кузеняткин Дмитрий Михайлович</t>
  </si>
  <si>
    <t xml:space="preserve">Малый Алексей Андреевич </t>
  </si>
  <si>
    <t xml:space="preserve">Малая Анна Андреевна </t>
  </si>
  <si>
    <t>Маринов Алексей Витальевич</t>
  </si>
  <si>
    <t xml:space="preserve">Мулдашева Арина Алексеевна </t>
  </si>
  <si>
    <t>Рымар Юлия Романовна</t>
  </si>
  <si>
    <t>Токарев Матвей Александрович</t>
  </si>
  <si>
    <t xml:space="preserve">Юрчаев Александр Валерьевич </t>
  </si>
  <si>
    <t>Гришко Богдан Сергеевич</t>
  </si>
  <si>
    <t>Доброродов Ян Олегович</t>
  </si>
  <si>
    <t>Карагушинов Алмаз Ахмеджанович</t>
  </si>
  <si>
    <t>Макаренко Мария Андреевна</t>
  </si>
  <si>
    <t>Овчинников Роман Игоревич</t>
  </si>
  <si>
    <t>Перфилова Ирина Юрьевна</t>
  </si>
  <si>
    <t>Хрустова Надежда Евгеньевна</t>
  </si>
  <si>
    <t>Краснова Екатерина Павловна</t>
  </si>
  <si>
    <t>Васильев Богдан Юрьевич</t>
  </si>
  <si>
    <t xml:space="preserve">Фетисова Елена Павловна </t>
  </si>
  <si>
    <t>Егорова Полина Кирилловна</t>
  </si>
  <si>
    <t>Самошин Сергей Алексеевич</t>
  </si>
  <si>
    <t>Джамбаев Абдул Сагантаевич</t>
  </si>
  <si>
    <t>Кузнецов Андрей Алексеевич</t>
  </si>
  <si>
    <t>Учуваткин Кирилл Александрович</t>
  </si>
  <si>
    <t>Куркаев Аслан Эмиевич</t>
  </si>
  <si>
    <t>Качур Даниил Андреевич</t>
  </si>
  <si>
    <t>Братенков Александр Михайлович</t>
  </si>
  <si>
    <t>Болдов Никита Павлович</t>
  </si>
  <si>
    <t>Гардин Юрий Андреевич</t>
  </si>
  <si>
    <t>Иванов Илья Александрович</t>
  </si>
  <si>
    <t>Маслеева Елизавета Васильевна</t>
  </si>
  <si>
    <t>Семёнов Александр Романович</t>
  </si>
  <si>
    <t>Шестопалов Савелий Юрьевич</t>
  </si>
  <si>
    <t>Шушкин Роман Олегович</t>
  </si>
  <si>
    <t>Опалева Анастасия михайловна</t>
  </si>
  <si>
    <t>МОУ "Гимназия №75 им. Д.М.Карбышева</t>
  </si>
  <si>
    <t>10а</t>
  </si>
  <si>
    <t>Скопинцева Жанна Владимировна</t>
  </si>
  <si>
    <t>Сотникова Кристина Дмитриевна</t>
  </si>
  <si>
    <t>Коваленко Семен Николаевич</t>
  </si>
  <si>
    <t>Аленин Петр Романович</t>
  </si>
  <si>
    <t>Мурзаев Максим Павлович</t>
  </si>
  <si>
    <t>Самойлова Александра Сергеевна</t>
  </si>
  <si>
    <t>Скрепкова Екатерина Дмитриевна</t>
  </si>
  <si>
    <t>Тугушева Диана Рафаэлевна</t>
  </si>
  <si>
    <t>фмзмка</t>
  </si>
  <si>
    <t>Савельева Виктория Олеговна</t>
  </si>
  <si>
    <t>Урюков Александр Александрович</t>
  </si>
  <si>
    <t>Арапов Дмитрий Евгеньевич</t>
  </si>
  <si>
    <t>Кудряшов Александр Сергеевич</t>
  </si>
  <si>
    <t>Соболев Алексей Иванович</t>
  </si>
  <si>
    <t>Салтыкова Софья Алексеевна</t>
  </si>
  <si>
    <t>Чечнева Галина Сергеевна</t>
  </si>
  <si>
    <t>Лепихина Ольга Михайловна</t>
  </si>
  <si>
    <t>Евсеенков Сергей Александрович</t>
  </si>
  <si>
    <t>Комбар Мария Сергеевна</t>
  </si>
  <si>
    <t>Аленин Даниил Антонович</t>
  </si>
  <si>
    <t>10 А</t>
  </si>
  <si>
    <t>Николаева Галина Григорьевна</t>
  </si>
  <si>
    <t>Смирнов Никита Петрович</t>
  </si>
  <si>
    <t>10 Б</t>
  </si>
  <si>
    <t>Баранова Ирина Вячеславовна</t>
  </si>
  <si>
    <t>Кляндина Валентинак Михайловна</t>
  </si>
  <si>
    <t>Бондарев Владислав Романович</t>
  </si>
  <si>
    <t>Кондрашов Андрей Владимирович</t>
  </si>
  <si>
    <t>Красников Ренат Алексеевич</t>
  </si>
  <si>
    <t>Сулакшин Степан Сергеевич</t>
  </si>
  <si>
    <t>Шляпникова Анна Владимировна</t>
  </si>
  <si>
    <t>Жанабаев Эльдар Маликович</t>
  </si>
  <si>
    <t>Герасимов Денис Евгеньевич</t>
  </si>
  <si>
    <t>Муниципальное общеобразовательное учреждение "Средняя общеобразовательная школа " 86"</t>
  </si>
  <si>
    <t>Полевова Дарья Михайловна</t>
  </si>
  <si>
    <t>Колегов Артур Вадимович</t>
  </si>
  <si>
    <t>Онисковец Иван Иванович</t>
  </si>
  <si>
    <t>Тарчоков Артем Николаевич</t>
  </si>
  <si>
    <t xml:space="preserve">Блинов  Иван Александрович </t>
  </si>
  <si>
    <t>Меняйло Надежда Николаевна</t>
  </si>
  <si>
    <t xml:space="preserve">Забелкин  Андрей Алексеевич </t>
  </si>
  <si>
    <t>Куницын Денис Дмитриевич</t>
  </si>
  <si>
    <t>Ложкин Андрей Дмитриевич</t>
  </si>
  <si>
    <t xml:space="preserve">Плетнёв Алексей Витальевич </t>
  </si>
  <si>
    <t>Свинцов Денис Дмитриевич</t>
  </si>
  <si>
    <t xml:space="preserve">Угольникова Екатерина Дмитриевна </t>
  </si>
  <si>
    <t>Афанасьев Олег Андреевич</t>
  </si>
  <si>
    <t>Гребенникова Елизавета Анатольевна</t>
  </si>
  <si>
    <t>Гурьев Глеб Владимирович</t>
  </si>
  <si>
    <t>Коваленко Василий Михайлович</t>
  </si>
  <si>
    <t>Шмидт Денис Борисович</t>
  </si>
  <si>
    <t>Шустов Артем Дмитриевич</t>
  </si>
  <si>
    <t>Горловой Александр Олегович</t>
  </si>
  <si>
    <t xml:space="preserve">Кизенко Алексей Андреевич </t>
  </si>
  <si>
    <t>Елфимов Павел Дмитриевич</t>
  </si>
  <si>
    <t>Бойко Светлана Викторовна</t>
  </si>
  <si>
    <t>Щербаков Александр Сергеевич</t>
  </si>
  <si>
    <t>Ширяев Дмитрий Михайлович</t>
  </si>
  <si>
    <t>Василенко Елизавета Дмитриевна</t>
  </si>
  <si>
    <t>Муниципальное общеобразовательное учреждение "Средняя общеобразовательная школа № 105" Ленинского района города Саратова</t>
  </si>
  <si>
    <t>Раилко Серегей Владимирович</t>
  </si>
  <si>
    <t>Мальцева Анастасия Алексеевна</t>
  </si>
  <si>
    <t>Канна Владислав Витальевич</t>
  </si>
  <si>
    <t>Дувалов Владислав Станиславович</t>
  </si>
  <si>
    <t>Вторцева Елена Дмитриевна</t>
  </si>
  <si>
    <t>Мадянов Никита Максимович</t>
  </si>
  <si>
    <t>Колодяжный Илья Евгеньевич</t>
  </si>
  <si>
    <t>Парфенов Захар Денисович</t>
  </si>
  <si>
    <t>Бирюкова Елизавета Дмитриевна</t>
  </si>
  <si>
    <t xml:space="preserve">Иванов Валентин Константинович </t>
  </si>
  <si>
    <t>Смирникоов Андрей Сергеевич</t>
  </si>
  <si>
    <t>МОУ "Гимназия №75 им. Д. М.Карбышева"</t>
  </si>
  <si>
    <t>11а</t>
  </si>
  <si>
    <t>Трибис Инна Александровна</t>
  </si>
  <si>
    <t>Вавилов Андрей Сергеевич</t>
  </si>
  <si>
    <t>Костомясов Никита Валерьевич</t>
  </si>
  <si>
    <t>Крючков Егор Сергеевич</t>
  </si>
  <si>
    <t>Перфилов Дмитрий Игоревич</t>
  </si>
  <si>
    <t>Синяков Сергей Викторович</t>
  </si>
  <si>
    <t>Ауташев Руслан Алексеевич</t>
  </si>
  <si>
    <t>Борисов Егор Дмитриевич</t>
  </si>
  <si>
    <t>Зотов Андрей Николаевич</t>
  </si>
  <si>
    <t>11 А</t>
  </si>
  <si>
    <t>Куприянов Артем Александрович</t>
  </si>
  <si>
    <t>Усанова Ольга Андревна</t>
  </si>
  <si>
    <t>Салина Анастасия Сергеевна</t>
  </si>
  <si>
    <t>Михеева Василина Викторовна</t>
  </si>
  <si>
    <t>Богомолов Александр Андреевич</t>
  </si>
  <si>
    <t>Забирова Карина Ринатовна</t>
  </si>
  <si>
    <t>Надысев Михаил Алексеевич</t>
  </si>
  <si>
    <t>Широков Максим Дмитриевич</t>
  </si>
  <si>
    <t>Тен Дмитрий Игорьевич</t>
  </si>
  <si>
    <t xml:space="preserve">Пластинкина Ольга Анатольевна </t>
  </si>
  <si>
    <t>Кудряшова Алена Олеговна</t>
  </si>
  <si>
    <t>Швецова Анна  Алексеевна</t>
  </si>
  <si>
    <t>Пятунин Борис Николаевич</t>
  </si>
  <si>
    <t>Панова Елена Дмитриевна</t>
  </si>
  <si>
    <t>Савельева Дарья Константиновна</t>
  </si>
  <si>
    <t>Сидоренко Ирина Сергеевна</t>
  </si>
  <si>
    <t>Бурмистрова Софья Сергеевна</t>
  </si>
  <si>
    <t>Павлычев Михаил Викторович</t>
  </si>
  <si>
    <t xml:space="preserve">Хайрушева Анастасия Букеньбаевна </t>
  </si>
  <si>
    <t xml:space="preserve">физика </t>
  </si>
  <si>
    <t>Летунов Кирилл Алексеевич</t>
  </si>
  <si>
    <t>Фадеева Наталия Васильевна</t>
  </si>
  <si>
    <t>Головкин Дмитрий Александрович</t>
  </si>
  <si>
    <t>Андриенко Александр Дмиртиевич</t>
  </si>
  <si>
    <t>Мачеева Марина Андреевна</t>
  </si>
  <si>
    <t>муниципальное автономное общеобразовательное учреждение "Гимназия № 31"</t>
  </si>
  <si>
    <t>Агишева Маргарита Павловна</t>
  </si>
  <si>
    <t>Макарова Александра Михайловна</t>
  </si>
  <si>
    <t>Букушев Тимур Ермекович</t>
  </si>
  <si>
    <t>Дарьин Михаил Александрович</t>
  </si>
  <si>
    <t>МОУ "СОШ № 73 им. К.Д. Шукшина"</t>
  </si>
  <si>
    <t>Разуков Вадим Алексеевич</t>
  </si>
  <si>
    <t>Сухоруков Максим Вадимович</t>
  </si>
  <si>
    <t>Киркин Данил Антонович</t>
  </si>
  <si>
    <t>МОУ "СОШ 71"</t>
  </si>
  <si>
    <t>Данилова Кистаман Магомедэминовна</t>
  </si>
  <si>
    <t>Коробицин Алексей Николаевич</t>
  </si>
  <si>
    <t>Гаранин Дмитрий Александрович</t>
  </si>
  <si>
    <t>Муниципальное Общеобразовательное учреждение "Средняя общеобразовательная школа №51"</t>
  </si>
  <si>
    <t>Дубовская Людмила Викторовна</t>
  </si>
  <si>
    <t>Коноров Дмитрий Аркадьевич</t>
  </si>
  <si>
    <t>Соловьев Егор Владимирович</t>
  </si>
  <si>
    <t>Муниципальное общеобразовательное учреждение "Средняя общеобразовательная школа №24"</t>
  </si>
  <si>
    <t>Ломакина Ольга Владимировна</t>
  </si>
  <si>
    <t>Ротфус Александр Александрович</t>
  </si>
  <si>
    <t>Алексеев Вячеслав Владиславович</t>
  </si>
  <si>
    <t>муниципальное автомное общеобразовательное учреждение "Лицей "Солярис"</t>
  </si>
  <si>
    <t>Клюев Андрей Владимирович</t>
  </si>
  <si>
    <t>Какойло Андрей Александрович</t>
  </si>
  <si>
    <t>Мулдашева Алина Мирболатовна</t>
  </si>
  <si>
    <t>Попов Никита Алексеевич</t>
  </si>
  <si>
    <t>Портнова Варвара Сергеевна</t>
  </si>
  <si>
    <t>Шестаков Иван Андреевич</t>
  </si>
  <si>
    <t>Родин Иван Сергеевич</t>
  </si>
  <si>
    <t>Муниципальное автономное общеобразовательное учреждение "Лицей математики и информатики"</t>
  </si>
  <si>
    <t>Клочков Дмитрий Михайлович</t>
  </si>
  <si>
    <t>Турухин Иван Игоревич</t>
  </si>
  <si>
    <t>Швиденко Леонид Дмитриевич</t>
  </si>
  <si>
    <t>Поплавский Михаил Андреевич</t>
  </si>
  <si>
    <t>Соколова Маргарита Станиславовна</t>
  </si>
  <si>
    <t>Гизатуллина Диляра Рафаилевна</t>
  </si>
  <si>
    <t>Муниципальное общеобразовательное учреждение "Средняя общеобразовательная школа № 67 им. О.И. Янковского"</t>
  </si>
  <si>
    <t>Администрация Кировского района муниципального образования «Город Саратов»</t>
  </si>
  <si>
    <t>Молчанов Данила Александрович</t>
  </si>
  <si>
    <t>Цой Павел Дмитриевич</t>
  </si>
  <si>
    <t>Яковлев Захар Николаевич</t>
  </si>
  <si>
    <t>Жамкочян Вердуи Мхитаровна</t>
  </si>
  <si>
    <t>Карбулаева Алена Анатольевна</t>
  </si>
  <si>
    <t>Хомяков Вадим Сергеевич</t>
  </si>
  <si>
    <t>Юматов Данила Сергеевич</t>
  </si>
  <si>
    <t>Белов Владислав Александрович</t>
  </si>
  <si>
    <t>Муниципальное автономное общеобразовательное учреждение "Средняя общеобразовательная школа №21 им. П.А.Столыпина"</t>
  </si>
  <si>
    <t>Моисеева Ирина Евгеньевна</t>
  </si>
  <si>
    <t>Борзыкин Никита Сергеевич</t>
  </si>
  <si>
    <t>Юрьев Артем Алексеевич</t>
  </si>
  <si>
    <t>Губанов Никита Викторович</t>
  </si>
  <si>
    <t>Мельникова Алина Сергеевна</t>
  </si>
  <si>
    <t>МОУ "СОШ №54 им.И.А.Евтеева"</t>
  </si>
  <si>
    <t>Клочкова Марина Юрьевна</t>
  </si>
  <si>
    <t>Шалмышов Аманат Айдынгалиевич</t>
  </si>
  <si>
    <t>Карпенко Кирилл Дмитриевич</t>
  </si>
  <si>
    <t>Пронин Владислав Александрович</t>
  </si>
  <si>
    <t>Баукова Валерия Алексеевна</t>
  </si>
  <si>
    <t>Донцова Олеся Станиславовна</t>
  </si>
  <si>
    <t>Захарова Полина Владимировна</t>
  </si>
  <si>
    <t>Зинзюкова Алина Евгеньевна</t>
  </si>
  <si>
    <t>Караганова Анастасия Сергеевна</t>
  </si>
  <si>
    <t>Кириллов Вячеслав Кириллович</t>
  </si>
  <si>
    <t>Мешков Максим Дмитриевич</t>
  </si>
  <si>
    <t>Мисюра Екатерина Дмитриевна</t>
  </si>
  <si>
    <t>Сас Глеб Николаевич</t>
  </si>
  <si>
    <t>Соин Ильдар Рустамович</t>
  </si>
  <si>
    <t>Ефименко Виктор Владиславович</t>
  </si>
  <si>
    <t>Шляхов Юрий Владимирович</t>
  </si>
  <si>
    <t>Букарев Георгий Иванович</t>
  </si>
  <si>
    <t>Симакина Дарья Александровна</t>
  </si>
  <si>
    <t>Хрустицкая Софья Кирилловна</t>
  </si>
  <si>
    <t>Ефимьев Даниил Витальевич</t>
  </si>
  <si>
    <t>Анищев Никита Алексеевич</t>
  </si>
  <si>
    <t>Глебов Борис Васильевич</t>
  </si>
  <si>
    <t>Олейник Михаил Андреевич</t>
  </si>
  <si>
    <t>Хайруков Батыр Азатович</t>
  </si>
  <si>
    <t>Горюнов Роман Дмитриевич</t>
  </si>
  <si>
    <t>Дубовская Людмила Ввикторовна</t>
  </si>
  <si>
    <t>Кирсанов Ефим Евгеньевич</t>
  </si>
  <si>
    <t>Диаконов Ямковой Себастьян Мартин</t>
  </si>
  <si>
    <t>Левин Владислав Борисович</t>
  </si>
  <si>
    <t>Глухих Даниил Денисович</t>
  </si>
  <si>
    <t>Желнов Егор Романович</t>
  </si>
  <si>
    <t>Загудалина Вероника Павловна</t>
  </si>
  <si>
    <t>Годунова Елизавета Витальевна</t>
  </si>
  <si>
    <t>МОУ "СОШ №54 им. И.А.Евтеева"</t>
  </si>
  <si>
    <t>Старчиков Никита Вадимович</t>
  </si>
  <si>
    <t>Боброва Елизавета Александровна</t>
  </si>
  <si>
    <t>Зубехин Максим Дмитриевич</t>
  </si>
  <si>
    <t>Макеева Виктория Сергеевна</t>
  </si>
  <si>
    <t>Гневшева Анна Евгеньевна</t>
  </si>
  <si>
    <t>Григорьева Анастасия Александровна</t>
  </si>
  <si>
    <t>Каковкин Денис Алексеевич</t>
  </si>
  <si>
    <t>Логашенко Глеб Сергеевич</t>
  </si>
  <si>
    <t>Михайлов Егор Витальевич</t>
  </si>
  <si>
    <t>Овчаров Глеб Александрович</t>
  </si>
  <si>
    <t>Огородникова Александра Романовна</t>
  </si>
  <si>
    <t>Сибрин Виталий Николаевич</t>
  </si>
  <si>
    <t>Терентьев Олег Юрьевич</t>
  </si>
  <si>
    <t>Гаврилова Елизавета Александровна</t>
  </si>
  <si>
    <t>Кунцевич Мария Игоревна</t>
  </si>
  <si>
    <t>Золотницын Ян Викторович</t>
  </si>
  <si>
    <t>Заикин Владимир Алексеевич</t>
  </si>
  <si>
    <t>Анофрикова Анна Сергеевна</t>
  </si>
  <si>
    <t>Сандовин Роман Сергеевич</t>
  </si>
  <si>
    <t>Серганина Алина Максимовна</t>
  </si>
  <si>
    <t>Моор Ева Романовна</t>
  </si>
  <si>
    <t>Мечиков Константин Васильевич</t>
  </si>
  <si>
    <t>Погожильская Анастасия Валерьевна</t>
  </si>
  <si>
    <t>Сякин Эльдар Рушанович</t>
  </si>
  <si>
    <t>Судакова Екатерина Николаевна</t>
  </si>
  <si>
    <t>Алаторцева Анна Андреевна</t>
  </si>
  <si>
    <t>Зверев Владислав Александрович</t>
  </si>
  <si>
    <t>Ларцева Елизавета Юрьевна</t>
  </si>
  <si>
    <t>Гашникова Полина Алексеевна</t>
  </si>
  <si>
    <t>Каширин Владимир Сергеевич</t>
  </si>
  <si>
    <t>Стешенко Маргарита Анатольевна</t>
  </si>
  <si>
    <t>Стешенко Марина Анатольевна</t>
  </si>
  <si>
    <t>Беличенко Денис Евгеньевич</t>
  </si>
  <si>
    <t>Воронкова Виктория Вадимовна</t>
  </si>
  <si>
    <t>Анисимова Юлиана Сергеевна</t>
  </si>
  <si>
    <t>Муниципальное общеобразовательное учреждение "Основная общеобразовательная школа № 14"</t>
  </si>
  <si>
    <t>Фарафутдинова Фарида Фаатовна</t>
  </si>
  <si>
    <t>Варданян Нарек Каренович</t>
  </si>
  <si>
    <t>Иясняев Ренат Ильдарович</t>
  </si>
  <si>
    <t>Шутова Ангелина Евгеньевна</t>
  </si>
  <si>
    <t>Белых Ксения Павловна</t>
  </si>
  <si>
    <t>Ахунц Анна Эдвардовна</t>
  </si>
  <si>
    <t>Демидова Варвара Андреевна</t>
  </si>
  <si>
    <t>Колос Мария Михайловна</t>
  </si>
  <si>
    <t>Полякова Елизавета Дмитриевна</t>
  </si>
  <si>
    <t>Тупикова Ксения Андреевна</t>
  </si>
  <si>
    <t>Мулдашев Роман Айбулатович</t>
  </si>
  <si>
    <t>Архипов Богдан Владимирович</t>
  </si>
  <si>
    <t>Акчурин Амир Рустемович</t>
  </si>
  <si>
    <t>муниципальное автономное общеобразовательное учреждение "Лицей "Солярис"</t>
  </si>
  <si>
    <t>Дробышев Юрий Вячеславович</t>
  </si>
  <si>
    <t>Алексеева Лилия Валерьевна</t>
  </si>
  <si>
    <t>Белоглазов Артём Вадимович</t>
  </si>
  <si>
    <t>Дарьин Сергей Александрович</t>
  </si>
  <si>
    <t>Искалиева Даяна Руслановна</t>
  </si>
  <si>
    <t>Никитина Екатерина Сергеевна</t>
  </si>
  <si>
    <t>Полушин Дмитрий Андреевич</t>
  </si>
  <si>
    <t>Романюк Евгений Сергеевич</t>
  </si>
  <si>
    <t>Синягина Дарья Александровна</t>
  </si>
  <si>
    <t>Скупов Сергей Андреевич</t>
  </si>
  <si>
    <t>Статут Артём Сергеевич</t>
  </si>
  <si>
    <t>Тюменцев Радомир Александрович</t>
  </si>
  <si>
    <t>Федосеев Валерий Арманович</t>
  </si>
  <si>
    <t>Чумаков Иван Денисович</t>
  </si>
  <si>
    <t>Яковлев Артём Максимович</t>
  </si>
  <si>
    <t>Пичугин Никита Романович</t>
  </si>
  <si>
    <t>Муниципальное общеобразовательное учреждение "Средняя общеобразовательная школа № 93 имени М.М. Расковой"</t>
  </si>
  <si>
    <t>Перченко Валентина Михайловна</t>
  </si>
  <si>
    <t>Новиков Виталий Юрьевич</t>
  </si>
  <si>
    <t>Кошеров Темирлан Залимханович</t>
  </si>
  <si>
    <t>Козинов Шамиль Рушанович</t>
  </si>
  <si>
    <t>Буров Арсений Александрович</t>
  </si>
  <si>
    <t>Муниципальное автономное общеобразовательное учреждение "Лицей математики и информатики" Кировского района гор. Саратова</t>
  </si>
  <si>
    <t>Горбачев Василий Владимирович</t>
  </si>
  <si>
    <t>Иванов Дмитрий Максимович</t>
  </si>
  <si>
    <t>Корнилов Анатолий Александрович</t>
  </si>
  <si>
    <t>Кравцова Алиса Константиновна</t>
  </si>
  <si>
    <t>Лобанов Вадим Игоревич</t>
  </si>
  <si>
    <t>Петрова Анна Юрьевна</t>
  </si>
  <si>
    <t>Пикляева Полина Романовна</t>
  </si>
  <si>
    <t>Спиридонов Даниил Александрович</t>
  </si>
  <si>
    <t>Тихонов Роман Александрович</t>
  </si>
  <si>
    <t>Угляниц Наталия Кирилловна</t>
  </si>
  <si>
    <t>Рябинин Роман Андреевич</t>
  </si>
  <si>
    <t>Гурьянова Алина Александровна</t>
  </si>
  <si>
    <t>Животов Артемий Юрьевич</t>
  </si>
  <si>
    <t>Нефёдов Кирилл феликсович</t>
  </si>
  <si>
    <t>Захарова Милана Феликсович</t>
  </si>
  <si>
    <t>Чудина Варвара Андреевна</t>
  </si>
  <si>
    <t>Муравлев Павел Сергеевич</t>
  </si>
  <si>
    <t>Дубовская Людсмила Викторовна</t>
  </si>
  <si>
    <t>Конкина Дарья Олеговна</t>
  </si>
  <si>
    <t>Цетва Вероника Ивановна</t>
  </si>
  <si>
    <t>Силкин Владислав Сергеевич</t>
  </si>
  <si>
    <t>Раупов Рауф Рахматуллоевич</t>
  </si>
  <si>
    <t>Самадов Мирзонурилло Забирзода</t>
  </si>
  <si>
    <t>Дёмина Яна Алексеевна</t>
  </si>
  <si>
    <t>Ерофеев Даниил Романович</t>
  </si>
  <si>
    <t>Кожедуб Даниил Владимирович</t>
  </si>
  <si>
    <t>Беляков Дмитрий Романович</t>
  </si>
  <si>
    <t>Болотова Анна Петровна</t>
  </si>
  <si>
    <t>Волкова Анастасия Дмитриевна</t>
  </si>
  <si>
    <t>Донич Маргарита Александровна</t>
  </si>
  <si>
    <t>Галицкая Алина Алексеевна</t>
  </si>
  <si>
    <t>Галктионов Никита Дмитриевич</t>
  </si>
  <si>
    <t>Галманов Даниил Алексеевич</t>
  </si>
  <si>
    <t>Гафурова Севиля Ренатовна</t>
  </si>
  <si>
    <t>Герасимов Михаил Алексеевич</t>
  </si>
  <si>
    <t>Голосеева-Мещярекова Алексеевна</t>
  </si>
  <si>
    <t>Елистратов Вадим Сергеевич</t>
  </si>
  <si>
    <t>Зинзюков Дмитрий Евгеньевич</t>
  </si>
  <si>
    <t>Игнатова Виктория Романовна</t>
  </si>
  <si>
    <t>Клевцова Карина Федоровна</t>
  </si>
  <si>
    <t>Красников Егор Антонович</t>
  </si>
  <si>
    <t>Кудрявцев Степан Юрьевич</t>
  </si>
  <si>
    <t>Мальцева Мария Максимовна</t>
  </si>
  <si>
    <t>Мельников Иван Дмитриевич</t>
  </si>
  <si>
    <t>Меркулов Даниил Александрович</t>
  </si>
  <si>
    <t>Морозова Дарья Алексеевна</t>
  </si>
  <si>
    <t>Мулдашев Артем Алексеевич</t>
  </si>
  <si>
    <t>Мухин Егор Сергеевич</t>
  </si>
  <si>
    <t>Никитин Артём Александрович</t>
  </si>
  <si>
    <t>Никифирова Виктория Дмитриевна</t>
  </si>
  <si>
    <t>Нуриева Екатерина Михайловна</t>
  </si>
  <si>
    <t>Покровский Никита Алексеевич</t>
  </si>
  <si>
    <t>Самарчева Мария Николаевна</t>
  </si>
  <si>
    <t>Сидорков Артём Андреевич</t>
  </si>
  <si>
    <t>Сороколадов Василий Михайлович</t>
  </si>
  <si>
    <t>Степанов Данила Сергеевич</t>
  </si>
  <si>
    <t>Суравцева Виктория Андреевна</t>
  </si>
  <si>
    <t>Тюлегенов Тимерлан Анатолиевич</t>
  </si>
  <si>
    <t>Харченко Фёдор Павлович</t>
  </si>
  <si>
    <t>Хлющёв Артём Юрьевич</t>
  </si>
  <si>
    <t>Царёв Владимир Владимирович</t>
  </si>
  <si>
    <t>Шорников Вячеслав Антонович</t>
  </si>
  <si>
    <t>Ягудина Амина Рустамовна</t>
  </si>
  <si>
    <t>Кувардина Елизавета Владимировна</t>
  </si>
  <si>
    <t>Анциферов Артем Сергеевич</t>
  </si>
  <si>
    <t>Фуников Кирилл Владимирович</t>
  </si>
  <si>
    <t>Богословская София Валерьевна</t>
  </si>
  <si>
    <t>Петровская Ольга Алексеевна</t>
  </si>
  <si>
    <t>Маркелова Анастасия Сейрановна</t>
  </si>
  <si>
    <t>Зеленкин Владимир Владимирович</t>
  </si>
  <si>
    <t>Калихман Анна Дмитриевна</t>
  </si>
  <si>
    <t>Смирнов Дмитрий Константинович</t>
  </si>
  <si>
    <t>Борисова Милана Сергеевна</t>
  </si>
  <si>
    <t>Буров Максим Михайлович</t>
  </si>
  <si>
    <t>Власова Радмила Игоревна</t>
  </si>
  <si>
    <t>Ланских Глеб Константинович</t>
  </si>
  <si>
    <t>Максимов Александр Сергеевич</t>
  </si>
  <si>
    <t>Орлов Архип Дмитриевич</t>
  </si>
  <si>
    <t>Розов Тимур Олегович</t>
  </si>
  <si>
    <t>Шитякова Вероника Сергеевна</t>
  </si>
  <si>
    <t>Волгуцков Даниил Кириллович</t>
  </si>
  <si>
    <t>Государственное автономное общеобразовательное учреждение Саратовской области "Лицей-интернат 64"</t>
  </si>
  <si>
    <t>Дьяченко Антон Андреевич</t>
  </si>
  <si>
    <t>Романова Анастасия Денисовна</t>
  </si>
  <si>
    <t>Тарасевич Иван Константинович</t>
  </si>
  <si>
    <t>Яфаров Руслан Ильдарович</t>
  </si>
  <si>
    <t>Большаков Константин Дмитриевич</t>
  </si>
  <si>
    <t>Сидорин Владимир Михайлович</t>
  </si>
  <si>
    <t>Груничев Даниил Дмитриевич</t>
  </si>
  <si>
    <t>Аверьянов Андрей Станиславович</t>
  </si>
  <si>
    <t>Кучко Андрей Викторович</t>
  </si>
  <si>
    <t>Потапова Мария Анатольевна</t>
  </si>
  <si>
    <t>Еньков Константин Александрович</t>
  </si>
  <si>
    <t>Свиденко Всеволод Владимирович</t>
  </si>
  <si>
    <t>Жаворонков Кирилл Александрович</t>
  </si>
  <si>
    <t>Блохин Ярослав Владимирович</t>
  </si>
  <si>
    <t>Черныш Никита Денисович</t>
  </si>
  <si>
    <t>Министерство образования Саратовской области</t>
  </si>
  <si>
    <t>Степаненко Ярослав Дмитриевич</t>
  </si>
  <si>
    <t>Дьяченко Антон Алексеевич</t>
  </si>
  <si>
    <t>Гатигаджиев Руслан Арсенович</t>
  </si>
  <si>
    <t>Голованова Ксения Евгеньевна</t>
  </si>
  <si>
    <t>Найденов Вадим Александрович</t>
  </si>
  <si>
    <t>Вершинина Анна Дмитриевна</t>
  </si>
  <si>
    <t>Тимофеева Елизавета Алексеевна</t>
  </si>
  <si>
    <t>Бакаев Данил Алексеевич</t>
  </si>
  <si>
    <t>Рейн Глеб Андреевич</t>
  </si>
  <si>
    <t>Максимова Александра Евгеньевна</t>
  </si>
  <si>
    <t>Митяшина Дарья Игоревна</t>
  </si>
  <si>
    <t>Рассадников Илья Иванович</t>
  </si>
  <si>
    <t>Попова Вероника Эдуардовна</t>
  </si>
  <si>
    <t>Школьникова Татьяна Васильевна</t>
  </si>
  <si>
    <t>Кулушев Марк Рафаэльевич</t>
  </si>
  <si>
    <t>Коробов Кирилл Сергеевич</t>
  </si>
  <si>
    <t>Бакаева Дарья Алексеевна</t>
  </si>
  <si>
    <t>Иванов Александр Александрович</t>
  </si>
  <si>
    <t>Шпаковский Никита Сергеевич</t>
  </si>
  <si>
    <t>Государственное бюджетное общеобразовательное учреждение Саратовской области "Саратовская кадетская школа-интернат № 2 имени В.В.Талалихина"</t>
  </si>
  <si>
    <t>Пронь Мария Владимировна</t>
  </si>
  <si>
    <t>Абрамов Иван Федорович</t>
  </si>
  <si>
    <t>Государственное бюджетное общеобразовательное учреждение Саратовской области "Саратовская кадетская школа-интернат № 2 имени В.В. Талалихина"</t>
  </si>
  <si>
    <t>Мигачев Тимофей Сергеевич</t>
  </si>
  <si>
    <t>Митрофанов Даниил Александрович</t>
  </si>
  <si>
    <t>Шмелев Степан Александрович</t>
  </si>
  <si>
    <t>Востропятов Сергей Александрович</t>
  </si>
  <si>
    <t>Елизаров Данила Дмитриевич</t>
  </si>
  <si>
    <t>Коновалов Алексей Александрович</t>
  </si>
  <si>
    <t>Кривоножкин Алексей Дмитриевич</t>
  </si>
  <si>
    <t>Шемонаев Данила Тимурович</t>
  </si>
  <si>
    <t>Жуков Вадим Евгеньевич</t>
  </si>
  <si>
    <t>Бондаренко Матвей Сергеевич</t>
  </si>
  <si>
    <t>Частное общеобразовательное учреждение «Лицей-интернат естественных наук»</t>
  </si>
  <si>
    <t>Участник</t>
  </si>
  <si>
    <t>Волчков Сегрей Николаевич</t>
  </si>
  <si>
    <t>Евтеев Никита Максимович</t>
  </si>
  <si>
    <t>Воронков Андрей Леонидович</t>
  </si>
  <si>
    <t>Немуниципальное</t>
  </si>
  <si>
    <t>Засорин Максим Юрьевич</t>
  </si>
  <si>
    <t>Рыжова Елена Владимировна</t>
  </si>
  <si>
    <t>Селезнев Александр Дмитриевич</t>
  </si>
  <si>
    <t>Романов Владислав Алексеевич</t>
  </si>
  <si>
    <t>Аистова Кристина Сергеевна</t>
  </si>
  <si>
    <t>Бердянский Артем Витальевич</t>
  </si>
  <si>
    <t>Голов Степан Павлович</t>
  </si>
  <si>
    <t>Куликова Аделина Андреевна</t>
  </si>
  <si>
    <t>Малышенков Артем Алексеевич</t>
  </si>
  <si>
    <t>Потоцкий Дмитрий Сергеевич</t>
  </si>
  <si>
    <t>Бережнов Артем Валерьевич</t>
  </si>
  <si>
    <t>Борозенец Анастасия Алексеевна</t>
  </si>
  <si>
    <t>Селенков Денис Андреевич</t>
  </si>
  <si>
    <t>Косова Елена Алексеевна</t>
  </si>
  <si>
    <t>Булдаков Егор Дмитриевич</t>
  </si>
  <si>
    <t>МОУ "Гимназия №2" г.Саратов</t>
  </si>
  <si>
    <t>Сысуева Екатерина Викторовна</t>
  </si>
  <si>
    <t>Панфиров Павел Дмитриевич</t>
  </si>
  <si>
    <t>Филатов Артём Сергеевич</t>
  </si>
  <si>
    <t>Комитет по образованию администрации муниципального образования «Город Саратов»</t>
  </si>
  <si>
    <t>Валов Вячеслав Александрович</t>
  </si>
  <si>
    <t>Алефиренко Тимофей Владимирович</t>
  </si>
  <si>
    <t>Лапшова Алёна Игоревна</t>
  </si>
  <si>
    <t>Финогеев Иван Алексеевич</t>
  </si>
  <si>
    <t xml:space="preserve">Гущина Дарина Кирилловна </t>
  </si>
  <si>
    <t>МАОУ "Лицей гуманитарных наук"</t>
  </si>
  <si>
    <t>Сорокина Софья Игоревна</t>
  </si>
  <si>
    <t xml:space="preserve">Блинова Алиса Александровна </t>
  </si>
  <si>
    <t>Уланов Илья Вадимович</t>
  </si>
  <si>
    <t>Бяширов Руслан Ринатович</t>
  </si>
  <si>
    <t>Гладилин Арсений Александрович</t>
  </si>
  <si>
    <t>МАОУ Лицей гуманитарных наук</t>
  </si>
  <si>
    <t>Беспалова Марина Юрьевна</t>
  </si>
  <si>
    <t>Григорьева Василиса Даниловна</t>
  </si>
  <si>
    <t>Щедрикова Алина Романовна</t>
  </si>
  <si>
    <t>Бурштейн Александр Олегович</t>
  </si>
  <si>
    <t>Мордвинова Ульяна Сергеевна</t>
  </si>
  <si>
    <t>Подборонов Иван Константинович</t>
  </si>
  <si>
    <t>Колодин Артем Дмитриевич</t>
  </si>
  <si>
    <t>Гулевич Артем Александрович</t>
  </si>
  <si>
    <t>Теперик Александр Андреевич</t>
  </si>
  <si>
    <t>Гурин Иван Алексеевич</t>
  </si>
  <si>
    <t>Попова Вера Григорьевна</t>
  </si>
  <si>
    <t>Якушев Степан Михайлович</t>
  </si>
  <si>
    <t>Фролов Виталий Алексеевич</t>
  </si>
  <si>
    <t>Эдис Александр Ильич</t>
  </si>
  <si>
    <t>Зимина Олеся Романовна</t>
  </si>
  <si>
    <t>Просина Ольга Сергеевна</t>
  </si>
  <si>
    <t>Зуев Артем Сергеевич</t>
  </si>
  <si>
    <t>Кожевников Вадим Олегович</t>
  </si>
  <si>
    <t>Яковлев Владимир Вячеславович</t>
  </si>
  <si>
    <t>Нефедова Алина Денисовна</t>
  </si>
  <si>
    <t>Сычев Никита Сергеевич</t>
  </si>
  <si>
    <t>Стась Никита Павлович</t>
  </si>
  <si>
    <t>Епифанов Владислав Романович</t>
  </si>
  <si>
    <t>Лабазанова Амина Мухтаровна</t>
  </si>
  <si>
    <t>Сорокина Юлиана Юрьевна</t>
  </si>
  <si>
    <t>Усов Егор Леонидович</t>
  </si>
  <si>
    <t>Рыбинцев Артем Игоревич</t>
  </si>
  <si>
    <t>Капустин Лев Сергеевич</t>
  </si>
  <si>
    <t>Корогодов Кирилл Сергеевич</t>
  </si>
  <si>
    <t>Макаров Роман Сергеевич</t>
  </si>
  <si>
    <t>МАОУ "Инженерный лицей" г. Саратова</t>
  </si>
  <si>
    <t>Годунова Алевтина Юрьевна</t>
  </si>
  <si>
    <t>Сомик Артем Василевич</t>
  </si>
  <si>
    <t>Коршункова Виктория Михайловна</t>
  </si>
  <si>
    <t>ТрусоваМария Алексеевна</t>
  </si>
  <si>
    <t>Емельянова Эвелина Алексеевна</t>
  </si>
  <si>
    <t>Муштакова Полина Викторовна</t>
  </si>
  <si>
    <t>Васильева Ксения Романовна</t>
  </si>
  <si>
    <t>Шестаева Елизавета Евгеньевна</t>
  </si>
  <si>
    <t>Грицюк Ариана Александровна</t>
  </si>
  <si>
    <t>Кулигина Софья Александровна</t>
  </si>
  <si>
    <t>Родионов Лев Александрович</t>
  </si>
  <si>
    <t>Бунин Серафим Александрович</t>
  </si>
  <si>
    <t>Мчедлова Светлана Владимировна</t>
  </si>
  <si>
    <t>Воронова Александра Константиновна</t>
  </si>
  <si>
    <t>Геншафт Дарья Алексеевна</t>
  </si>
  <si>
    <t>Горбатых Екатерина Александровна</t>
  </si>
  <si>
    <t>Гудзь Елизавета Евгеньевна</t>
  </si>
  <si>
    <t>Запольский Олег Юрьевич</t>
  </si>
  <si>
    <t>Кабеда Илья Сергеевич</t>
  </si>
  <si>
    <t>Корнуков Иван Дмитриевич</t>
  </si>
  <si>
    <t>Короткова Софья Дмитриевна</t>
  </si>
  <si>
    <t>Леванова Ксения Александровна</t>
  </si>
  <si>
    <t>Липилин Егор Сергеевич</t>
  </si>
  <si>
    <t>Логинов Сергей Александрович</t>
  </si>
  <si>
    <t>Лукин Иван Алексеевич</t>
  </si>
  <si>
    <t>Мишенина Ольга Алексеевна</t>
  </si>
  <si>
    <t>Слугина Софья Евгеньевна</t>
  </si>
  <si>
    <t>Солдаткин Вадим Андреевич</t>
  </si>
  <si>
    <t>Староверов Всеволод Дмитриевич</t>
  </si>
  <si>
    <t>Храмов Кирилл Антонович</t>
  </si>
  <si>
    <t>муниципальное автономное общеобразовательное учреждение «Физико-технический лицей № 1» г. Саратова</t>
  </si>
  <si>
    <t>Алексенко Дмитрий Максимович</t>
  </si>
  <si>
    <t>Литвиненко Светлана Георгиевна</t>
  </si>
  <si>
    <t>Аназарова Наила Билмановна</t>
  </si>
  <si>
    <t>Биушов Иван Денисович</t>
  </si>
  <si>
    <t>Боброва Мария Александровна</t>
  </si>
  <si>
    <t>Борисова Анна Владимировна</t>
  </si>
  <si>
    <t>Борисова Вера Дмитриевна</t>
  </si>
  <si>
    <t>Валертов Леонид Константинович</t>
  </si>
  <si>
    <t>Заседателев Александр Сергеевич</t>
  </si>
  <si>
    <t>Зинченко Елена Валентиновна</t>
  </si>
  <si>
    <t>Камоликова Яна Витальевна</t>
  </si>
  <si>
    <t>Байтаков Жаслан Рашидович</t>
  </si>
  <si>
    <t>Киселева Снежана Дмитриевна</t>
  </si>
  <si>
    <t>Климова Алина Вячеславовна</t>
  </si>
  <si>
    <t>Королёв Георгий Романович</t>
  </si>
  <si>
    <t>Котиков Александр Юрьевич</t>
  </si>
  <si>
    <t>Куликов Михаил Юрьевич</t>
  </si>
  <si>
    <t>Лаптева Полина Николаевна</t>
  </si>
  <si>
    <t>Мартиросян Артем Андраникович</t>
  </si>
  <si>
    <t>Меденцова Лия Вячеславовна</t>
  </si>
  <si>
    <t>Михайлова Диана Дмитриевна</t>
  </si>
  <si>
    <t>Орлов Дмитрий Алексеевич</t>
  </si>
  <si>
    <t>Полякова Виолетта Андреевна</t>
  </si>
  <si>
    <t>Сажнов Даниил Дмитриевич</t>
  </si>
  <si>
    <t>Скачков Максим Артемович</t>
  </si>
  <si>
    <t>Чернова Алина Михайловна</t>
  </si>
  <si>
    <t>Швецов Егор Олегович</t>
  </si>
  <si>
    <t>Щаницына Алена Ивановна</t>
  </si>
  <si>
    <t>Абрашин Александр Сергеевич</t>
  </si>
  <si>
    <t>Холуянова Инна Александровна, Князев Александр Александрович</t>
  </si>
  <si>
    <t>Алешин Алексей Станиславович</t>
  </si>
  <si>
    <t>Артюхин Никита Викторович</t>
  </si>
  <si>
    <t>Болгова Маргарита Дмитриевна</t>
  </si>
  <si>
    <t>Буров Егор Геннадьевич</t>
  </si>
  <si>
    <t>Жукова Елизавета Антоновна</t>
  </si>
  <si>
    <t>Косарев Захар Сергеевич</t>
  </si>
  <si>
    <t>Куценко Климентий Константинович</t>
  </si>
  <si>
    <t>Мальцев Александр Сергеевич</t>
  </si>
  <si>
    <t>Мараев Константин Сергеевич</t>
  </si>
  <si>
    <t>Мартыненко Егор Викторович</t>
  </si>
  <si>
    <t>Нурмамятов Эмир
Мянсурович</t>
  </si>
  <si>
    <t>Павлов Максим Андреевич</t>
  </si>
  <si>
    <t>Толстенева Маргарита Алексеевна</t>
  </si>
  <si>
    <t>Тычкова Вероника Константиновна</t>
  </si>
  <si>
    <t>Уколов Артем Витальевич</t>
  </si>
  <si>
    <t>Уланов Яков Вадимович</t>
  </si>
  <si>
    <t>Федюнин Егор Алексеевич</t>
  </si>
  <si>
    <t>Хасанов Семен Тимурович</t>
  </si>
  <si>
    <t>Хасбулатов Артем Русланович</t>
  </si>
  <si>
    <t>Чесаков Максим Евгеньевич</t>
  </si>
  <si>
    <t>Аринин Матвей Алексеевич</t>
  </si>
  <si>
    <t>Парфенов Александр Семенович Правдина Людмила Вениаминовна</t>
  </si>
  <si>
    <t>Задумин Евгений Михайлович</t>
  </si>
  <si>
    <t>Ильин Максим Денисович</t>
  </si>
  <si>
    <t>Козлов Никита Дмитриевич</t>
  </si>
  <si>
    <t>Кудрявцев Денис Владимирович</t>
  </si>
  <si>
    <t>Ноянов Арсений Юрьевич</t>
  </si>
  <si>
    <t>Пархоменко Георгий Дмитриевич</t>
  </si>
  <si>
    <t>Петренко Иван Алексеевич</t>
  </si>
  <si>
    <t>Синельников Анатолий Евгеньевич</t>
  </si>
  <si>
    <t>Цихоцкий Арсений Игоревич</t>
  </si>
  <si>
    <t>Беспалов Иван Андреевич</t>
  </si>
  <si>
    <t>Бровко Роман Александрович</t>
  </si>
  <si>
    <t>Брык Артем Васильевич</t>
  </si>
  <si>
    <t>Правдина Людмила Вениаминовна</t>
  </si>
  <si>
    <t>Бугаев Егор Александрович</t>
  </si>
  <si>
    <t>Быкова Мария Дмитриевна</t>
  </si>
  <si>
    <t>Дикарев Илья Александрович</t>
  </si>
  <si>
    <t>Лаптев Владимир
Алексеевич</t>
  </si>
  <si>
    <t>Леонтьев Кирилл Викторович</t>
  </si>
  <si>
    <t>Лобань Даниил Сергеевич</t>
  </si>
  <si>
    <t>Макаркин Даниил Денисович</t>
  </si>
  <si>
    <t>Михеев Иван Александрович</t>
  </si>
  <si>
    <t>Панченко Григорий Леонидович</t>
  </si>
  <si>
    <t>Полосухин Никита Николаевич</t>
  </si>
  <si>
    <t>Прохоров Дмитрий Витальевич</t>
  </si>
  <si>
    <t>Трещев Артем Сергеевич</t>
  </si>
  <si>
    <t>Фролов Илья Владимирович</t>
  </si>
  <si>
    <t>Ващенко Анна Святославовна</t>
  </si>
  <si>
    <t>Победитель</t>
  </si>
  <si>
    <t>Призер</t>
  </si>
  <si>
    <t>Шапкина  Александра Сергеевна</t>
  </si>
  <si>
    <t>Жумабекова Карина Еркиновна</t>
  </si>
  <si>
    <t>Вязьмина Варвара Сергеевна</t>
  </si>
  <si>
    <t>Гавва Карина Николаевна</t>
  </si>
  <si>
    <t>МУНИЦИПАЛЬНОЕ ОБЩЕОБРАЗОВАТЕЛЬНОЕ УЧРЕЖДЕНИЕ "ГИМНАЗИЯ №58"</t>
  </si>
  <si>
    <t>Гитерман Мария Сергеевна</t>
  </si>
  <si>
    <t>Глушков Сергей  Дмитриевич</t>
  </si>
  <si>
    <t>Глушкова Валерия Дмитриевна</t>
  </si>
  <si>
    <t>Заболотская Мария Игоревна</t>
  </si>
  <si>
    <t>Илюшкина Дарья Александровна</t>
  </si>
  <si>
    <t>Испирян Сюзанна Геворговна</t>
  </si>
  <si>
    <t>Калмыкова Виолетта Юрьевна</t>
  </si>
  <si>
    <t>Павлова Вероника Сергеевна</t>
  </si>
  <si>
    <t>Гитерман Владислав Вадимович</t>
  </si>
  <si>
    <t>Косенкова Ольга Михайловна</t>
  </si>
  <si>
    <t>Жаданов Дмитрий Андреевич</t>
  </si>
  <si>
    <t>Парфенов Егор Максимович</t>
  </si>
  <si>
    <t>Пашинин Никита Сергеевич</t>
  </si>
  <si>
    <t>Жданкин Сергей Андреевич</t>
  </si>
  <si>
    <t>Зимин Григорий Дмитриевич</t>
  </si>
  <si>
    <t>Скворцов Богдан Александрович</t>
  </si>
  <si>
    <t>Заяц Наталия Алексеевна</t>
  </si>
  <si>
    <t>Синельников Никита Николаевич</t>
  </si>
  <si>
    <t>Андреев Алексей Андреевич</t>
  </si>
  <si>
    <t>Испирян Карина Геворговна</t>
  </si>
  <si>
    <t>Свечкарев Андрей Васильевич</t>
  </si>
  <si>
    <t>Шибаев Владислав Сергеевич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</si>
</sst>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zoomScale="66" zoomScaleNormal="66" zoomScalePageLayoutView="0" workbookViewId="0" topLeftCell="A1">
      <selection activeCell="N10" sqref="N10"/>
    </sheetView>
  </sheetViews>
  <sheetFormatPr defaultColWidth="9.28125" defaultRowHeight="15"/>
  <cols>
    <col min="1" max="1" width="12.28125" style="5" customWidth="1"/>
    <col min="2" max="2" width="7.57421875" style="5" customWidth="1"/>
    <col min="3" max="3" width="36.7109375" style="5" customWidth="1"/>
    <col min="4" max="4" width="22.57421875" style="5" customWidth="1"/>
    <col min="5" max="5" width="60.57421875" style="5" customWidth="1"/>
    <col min="6" max="6" width="8.140625" style="5" customWidth="1"/>
    <col min="7" max="10" width="7.7109375" style="5" bestFit="1" customWidth="1"/>
    <col min="11" max="11" width="9.28125" style="5" customWidth="1"/>
    <col min="12" max="12" width="5.28125" style="5" customWidth="1"/>
    <col min="13" max="13" width="8.57421875" style="5" customWidth="1"/>
    <col min="14" max="14" width="15.57421875" style="5" customWidth="1"/>
    <col min="15" max="15" width="14.421875" style="5" customWidth="1"/>
    <col min="16" max="16" width="34.421875" style="5" customWidth="1"/>
    <col min="17" max="16384" width="9.28125" style="5" customWidth="1"/>
  </cols>
  <sheetData>
    <row r="1" spans="1:15" ht="15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  <c r="M1" s="13"/>
      <c r="N1" s="13"/>
      <c r="O1" s="13"/>
    </row>
    <row r="2" spans="1:15" ht="15.7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</row>
    <row r="3" spans="1:15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</row>
    <row r="4" spans="1:15" ht="34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</row>
    <row r="6" spans="1:16" s="7" customFormat="1" ht="78.75">
      <c r="A6" s="4" t="s">
        <v>7</v>
      </c>
      <c r="B6" s="4" t="s">
        <v>2</v>
      </c>
      <c r="C6" s="4" t="s">
        <v>15</v>
      </c>
      <c r="D6" s="4" t="s">
        <v>3</v>
      </c>
      <c r="E6" s="4" t="s">
        <v>19</v>
      </c>
      <c r="F6" s="4" t="s">
        <v>9</v>
      </c>
      <c r="G6" s="16" t="s">
        <v>11</v>
      </c>
      <c r="H6" s="16" t="s">
        <v>12</v>
      </c>
      <c r="I6" s="16" t="s">
        <v>13</v>
      </c>
      <c r="J6" s="16" t="s">
        <v>0</v>
      </c>
      <c r="K6" s="4" t="s">
        <v>16</v>
      </c>
      <c r="L6" s="16" t="s">
        <v>5</v>
      </c>
      <c r="M6" s="4" t="s">
        <v>8</v>
      </c>
      <c r="N6" s="4" t="s">
        <v>10</v>
      </c>
      <c r="O6" s="4" t="s">
        <v>6</v>
      </c>
      <c r="P6" s="4" t="s">
        <v>4</v>
      </c>
    </row>
    <row r="7" spans="1:17" ht="47.25">
      <c r="A7" s="1" t="s">
        <v>352</v>
      </c>
      <c r="B7" s="1">
        <v>1</v>
      </c>
      <c r="C7" s="1" t="s">
        <v>1626</v>
      </c>
      <c r="D7" s="1" t="s">
        <v>1681</v>
      </c>
      <c r="E7" s="1" t="s">
        <v>1700</v>
      </c>
      <c r="F7" s="1">
        <v>7</v>
      </c>
      <c r="G7" s="1">
        <v>10</v>
      </c>
      <c r="H7" s="1">
        <v>10</v>
      </c>
      <c r="I7" s="1">
        <v>10</v>
      </c>
      <c r="J7" s="1">
        <v>10</v>
      </c>
      <c r="K7" s="1">
        <f>SUM(G7:J7)</f>
        <v>40</v>
      </c>
      <c r="L7" s="1"/>
      <c r="M7" s="1">
        <v>40</v>
      </c>
      <c r="N7" s="1" t="s">
        <v>1780</v>
      </c>
      <c r="O7" s="1">
        <v>1</v>
      </c>
      <c r="P7" s="1" t="s">
        <v>1682</v>
      </c>
      <c r="Q7" s="5">
        <v>0</v>
      </c>
    </row>
    <row r="8" spans="1:17" ht="47.25">
      <c r="A8" s="1" t="s">
        <v>22</v>
      </c>
      <c r="B8" s="1">
        <v>2</v>
      </c>
      <c r="C8" s="1" t="s">
        <v>517</v>
      </c>
      <c r="D8" s="1" t="s">
        <v>1793</v>
      </c>
      <c r="E8" s="1" t="s">
        <v>1786</v>
      </c>
      <c r="F8" s="1">
        <v>7</v>
      </c>
      <c r="G8" s="1">
        <v>10</v>
      </c>
      <c r="H8" s="1">
        <v>10</v>
      </c>
      <c r="I8" s="1">
        <v>10</v>
      </c>
      <c r="J8" s="1">
        <v>10</v>
      </c>
      <c r="K8" s="1">
        <f>SUM(G8:J8)</f>
        <v>40</v>
      </c>
      <c r="L8" s="1"/>
      <c r="M8" s="1">
        <v>40</v>
      </c>
      <c r="N8" s="1" t="s">
        <v>1780</v>
      </c>
      <c r="O8" s="1">
        <v>1</v>
      </c>
      <c r="P8" s="1" t="s">
        <v>1787</v>
      </c>
      <c r="Q8" s="5">
        <v>0</v>
      </c>
    </row>
    <row r="9" spans="1:17" ht="47.25">
      <c r="A9" s="1" t="s">
        <v>352</v>
      </c>
      <c r="B9" s="1">
        <v>3</v>
      </c>
      <c r="C9" s="1" t="s">
        <v>1347</v>
      </c>
      <c r="D9" s="1" t="s">
        <v>1488</v>
      </c>
      <c r="E9" s="1" t="s">
        <v>1323</v>
      </c>
      <c r="F9" s="1">
        <v>7</v>
      </c>
      <c r="G9" s="1">
        <v>10</v>
      </c>
      <c r="H9" s="1">
        <v>10</v>
      </c>
      <c r="I9" s="1">
        <v>10</v>
      </c>
      <c r="J9" s="1">
        <v>10</v>
      </c>
      <c r="K9" s="1">
        <f>SUM(G9:J9)</f>
        <v>40</v>
      </c>
      <c r="L9" s="1"/>
      <c r="M9" s="1">
        <v>40</v>
      </c>
      <c r="N9" s="1" t="s">
        <v>1780</v>
      </c>
      <c r="O9" s="1">
        <v>1</v>
      </c>
      <c r="P9" s="1" t="s">
        <v>1324</v>
      </c>
      <c r="Q9" s="5">
        <v>0</v>
      </c>
    </row>
    <row r="10" spans="1:17" ht="47.25">
      <c r="A10" s="1" t="s">
        <v>352</v>
      </c>
      <c r="B10" s="1">
        <v>4</v>
      </c>
      <c r="C10" s="1" t="s">
        <v>1626</v>
      </c>
      <c r="D10" s="1" t="s">
        <v>1695</v>
      </c>
      <c r="E10" s="1" t="s">
        <v>1700</v>
      </c>
      <c r="F10" s="1">
        <v>7</v>
      </c>
      <c r="G10" s="1">
        <v>10</v>
      </c>
      <c r="H10" s="1">
        <v>10</v>
      </c>
      <c r="I10" s="1">
        <v>10</v>
      </c>
      <c r="J10" s="1">
        <v>10</v>
      </c>
      <c r="K10" s="1">
        <f>SUM(G10:J10)</f>
        <v>40</v>
      </c>
      <c r="L10" s="1"/>
      <c r="M10" s="1">
        <v>40</v>
      </c>
      <c r="N10" s="1" t="s">
        <v>1780</v>
      </c>
      <c r="O10" s="1">
        <v>1</v>
      </c>
      <c r="P10" s="1" t="s">
        <v>1682</v>
      </c>
      <c r="Q10" s="5">
        <v>0</v>
      </c>
    </row>
    <row r="11" spans="1:17" ht="47.25">
      <c r="A11" s="3" t="s">
        <v>352</v>
      </c>
      <c r="B11" s="1">
        <v>5</v>
      </c>
      <c r="C11" s="1" t="s">
        <v>1347</v>
      </c>
      <c r="D11" s="3" t="s">
        <v>1489</v>
      </c>
      <c r="E11" s="1" t="s">
        <v>1323</v>
      </c>
      <c r="F11" s="3">
        <v>7</v>
      </c>
      <c r="G11" s="1">
        <v>10</v>
      </c>
      <c r="H11" s="1">
        <v>10</v>
      </c>
      <c r="I11" s="1">
        <v>10</v>
      </c>
      <c r="J11" s="1">
        <v>10</v>
      </c>
      <c r="K11" s="1">
        <f>SUM(G11:J11)</f>
        <v>40</v>
      </c>
      <c r="L11" s="1"/>
      <c r="M11" s="1">
        <v>40</v>
      </c>
      <c r="N11" s="1" t="s">
        <v>1780</v>
      </c>
      <c r="O11" s="1">
        <v>1</v>
      </c>
      <c r="P11" s="1" t="s">
        <v>1324</v>
      </c>
      <c r="Q11" s="5">
        <v>0</v>
      </c>
    </row>
    <row r="12" spans="1:17" ht="47.25">
      <c r="A12" s="1" t="s">
        <v>352</v>
      </c>
      <c r="B12" s="1">
        <v>6</v>
      </c>
      <c r="C12" s="1" t="s">
        <v>1626</v>
      </c>
      <c r="D12" s="1" t="s">
        <v>1691</v>
      </c>
      <c r="E12" s="1" t="s">
        <v>1700</v>
      </c>
      <c r="F12" s="1">
        <v>7</v>
      </c>
      <c r="G12" s="1">
        <v>10</v>
      </c>
      <c r="H12" s="1">
        <v>10</v>
      </c>
      <c r="I12" s="1">
        <v>10</v>
      </c>
      <c r="J12" s="1">
        <v>9</v>
      </c>
      <c r="K12" s="1">
        <f>SUM(G12:J12)</f>
        <v>39</v>
      </c>
      <c r="L12" s="1"/>
      <c r="M12" s="1">
        <v>39</v>
      </c>
      <c r="N12" s="1" t="s">
        <v>1780</v>
      </c>
      <c r="O12" s="1">
        <v>2</v>
      </c>
      <c r="P12" s="1" t="s">
        <v>1682</v>
      </c>
      <c r="Q12" s="5">
        <v>0</v>
      </c>
    </row>
    <row r="13" spans="1:17" ht="47.25">
      <c r="A13" s="1" t="s">
        <v>22</v>
      </c>
      <c r="B13" s="1">
        <v>7</v>
      </c>
      <c r="C13" s="1" t="s">
        <v>303</v>
      </c>
      <c r="D13" s="1" t="s">
        <v>234</v>
      </c>
      <c r="E13" s="1" t="s">
        <v>224</v>
      </c>
      <c r="F13" s="1">
        <v>7</v>
      </c>
      <c r="G13" s="1">
        <v>10</v>
      </c>
      <c r="H13" s="1">
        <v>10</v>
      </c>
      <c r="I13" s="1">
        <v>10</v>
      </c>
      <c r="J13" s="1">
        <v>9</v>
      </c>
      <c r="K13" s="1">
        <f>SUM(G13:J13)</f>
        <v>39</v>
      </c>
      <c r="L13" s="1"/>
      <c r="M13" s="1">
        <v>39</v>
      </c>
      <c r="N13" s="1" t="s">
        <v>1780</v>
      </c>
      <c r="O13" s="1">
        <v>2</v>
      </c>
      <c r="P13" s="1" t="s">
        <v>225</v>
      </c>
      <c r="Q13" s="5">
        <v>0</v>
      </c>
    </row>
    <row r="14" spans="1:17" ht="47.25">
      <c r="A14" s="1" t="s">
        <v>352</v>
      </c>
      <c r="B14" s="1">
        <v>8</v>
      </c>
      <c r="C14" s="1" t="s">
        <v>1347</v>
      </c>
      <c r="D14" s="1" t="s">
        <v>1542</v>
      </c>
      <c r="E14" s="1" t="s">
        <v>1469</v>
      </c>
      <c r="F14" s="1">
        <v>7</v>
      </c>
      <c r="G14" s="1">
        <v>10</v>
      </c>
      <c r="H14" s="1">
        <v>10</v>
      </c>
      <c r="I14" s="1">
        <v>8</v>
      </c>
      <c r="J14" s="1">
        <v>10</v>
      </c>
      <c r="K14" s="1">
        <f>SUM(G14:J14)</f>
        <v>38</v>
      </c>
      <c r="L14" s="1"/>
      <c r="M14" s="1">
        <v>38</v>
      </c>
      <c r="N14" s="1" t="s">
        <v>1780</v>
      </c>
      <c r="O14" s="1">
        <v>3</v>
      </c>
      <c r="P14" s="1" t="s">
        <v>1340</v>
      </c>
      <c r="Q14" s="5">
        <v>0</v>
      </c>
    </row>
    <row r="15" spans="1:17" ht="47.25">
      <c r="A15" s="1" t="s">
        <v>352</v>
      </c>
      <c r="B15" s="1">
        <v>9</v>
      </c>
      <c r="C15" s="1" t="s">
        <v>1008</v>
      </c>
      <c r="D15" s="1" t="s">
        <v>1004</v>
      </c>
      <c r="E15" s="1" t="s">
        <v>1002</v>
      </c>
      <c r="F15" s="1">
        <v>7</v>
      </c>
      <c r="G15" s="1">
        <v>10</v>
      </c>
      <c r="H15" s="1">
        <v>10</v>
      </c>
      <c r="I15" s="1">
        <v>10</v>
      </c>
      <c r="J15" s="1">
        <v>8</v>
      </c>
      <c r="K15" s="1">
        <f>SUM(G15:J15)</f>
        <v>38</v>
      </c>
      <c r="L15" s="1"/>
      <c r="M15" s="1">
        <v>38</v>
      </c>
      <c r="N15" s="1" t="s">
        <v>1780</v>
      </c>
      <c r="O15" s="1">
        <v>3</v>
      </c>
      <c r="P15" s="1" t="s">
        <v>1003</v>
      </c>
      <c r="Q15" s="5">
        <v>0</v>
      </c>
    </row>
    <row r="16" spans="1:17" ht="47.25">
      <c r="A16" s="1" t="s">
        <v>22</v>
      </c>
      <c r="B16" s="1">
        <v>10</v>
      </c>
      <c r="C16" s="1" t="s">
        <v>517</v>
      </c>
      <c r="D16" s="1" t="s">
        <v>1789</v>
      </c>
      <c r="E16" s="1" t="s">
        <v>1786</v>
      </c>
      <c r="F16" s="1">
        <v>7</v>
      </c>
      <c r="G16" s="1">
        <v>10</v>
      </c>
      <c r="H16" s="1">
        <v>10</v>
      </c>
      <c r="I16" s="1">
        <v>10</v>
      </c>
      <c r="J16" s="1">
        <v>8</v>
      </c>
      <c r="K16" s="1">
        <f>SUM(G16:J16)</f>
        <v>38</v>
      </c>
      <c r="L16" s="1"/>
      <c r="M16" s="1">
        <v>38</v>
      </c>
      <c r="N16" s="1" t="s">
        <v>1780</v>
      </c>
      <c r="O16" s="1">
        <v>3</v>
      </c>
      <c r="P16" s="1" t="s">
        <v>1787</v>
      </c>
      <c r="Q16" s="5">
        <v>0</v>
      </c>
    </row>
    <row r="17" spans="1:17" ht="47.25">
      <c r="A17" s="1" t="s">
        <v>22</v>
      </c>
      <c r="B17" s="1">
        <v>11</v>
      </c>
      <c r="C17" s="1" t="s">
        <v>775</v>
      </c>
      <c r="D17" s="1" t="s">
        <v>921</v>
      </c>
      <c r="E17" s="1" t="s">
        <v>774</v>
      </c>
      <c r="F17" s="1">
        <v>7</v>
      </c>
      <c r="G17" s="1">
        <v>10</v>
      </c>
      <c r="H17" s="1">
        <v>10</v>
      </c>
      <c r="I17" s="1">
        <v>9</v>
      </c>
      <c r="J17" s="1">
        <v>9</v>
      </c>
      <c r="K17" s="1">
        <f>SUM(G17:J17)</f>
        <v>38</v>
      </c>
      <c r="L17" s="1"/>
      <c r="M17" s="1">
        <v>38</v>
      </c>
      <c r="N17" s="1" t="s">
        <v>1780</v>
      </c>
      <c r="O17" s="1">
        <v>3</v>
      </c>
      <c r="P17" s="1" t="s">
        <v>784</v>
      </c>
      <c r="Q17" s="5">
        <v>0</v>
      </c>
    </row>
    <row r="18" spans="1:17" ht="47.25">
      <c r="A18" s="1" t="s">
        <v>352</v>
      </c>
      <c r="B18" s="1">
        <v>12</v>
      </c>
      <c r="C18" s="1" t="s">
        <v>1626</v>
      </c>
      <c r="D18" s="1" t="s">
        <v>1693</v>
      </c>
      <c r="E18" s="1" t="s">
        <v>1700</v>
      </c>
      <c r="F18" s="1">
        <v>7</v>
      </c>
      <c r="G18" s="1">
        <v>10</v>
      </c>
      <c r="H18" s="1">
        <v>10</v>
      </c>
      <c r="I18" s="1">
        <v>7</v>
      </c>
      <c r="J18" s="1">
        <v>10</v>
      </c>
      <c r="K18" s="1">
        <f>SUM(G18:J18)</f>
        <v>37</v>
      </c>
      <c r="L18" s="1"/>
      <c r="M18" s="1">
        <v>37</v>
      </c>
      <c r="N18" s="1" t="s">
        <v>1780</v>
      </c>
      <c r="O18" s="1">
        <v>4</v>
      </c>
      <c r="P18" s="1" t="s">
        <v>1682</v>
      </c>
      <c r="Q18" s="5">
        <v>0</v>
      </c>
    </row>
    <row r="19" spans="1:17" ht="47.25">
      <c r="A19" s="1" t="s">
        <v>352</v>
      </c>
      <c r="B19" s="1">
        <v>13</v>
      </c>
      <c r="C19" s="1" t="s">
        <v>1626</v>
      </c>
      <c r="D19" s="1" t="s">
        <v>1694</v>
      </c>
      <c r="E19" s="1" t="s">
        <v>1700</v>
      </c>
      <c r="F19" s="1">
        <v>7</v>
      </c>
      <c r="G19" s="1">
        <v>10</v>
      </c>
      <c r="H19" s="1">
        <v>10</v>
      </c>
      <c r="I19" s="1">
        <v>7</v>
      </c>
      <c r="J19" s="1">
        <v>10</v>
      </c>
      <c r="K19" s="1">
        <f>SUM(G19:J19)</f>
        <v>37</v>
      </c>
      <c r="L19" s="1"/>
      <c r="M19" s="1">
        <v>37</v>
      </c>
      <c r="N19" s="1" t="s">
        <v>1780</v>
      </c>
      <c r="O19" s="1">
        <v>4</v>
      </c>
      <c r="P19" s="1" t="s">
        <v>1682</v>
      </c>
      <c r="Q19" s="5">
        <v>0</v>
      </c>
    </row>
    <row r="20" spans="1:17" ht="47.25">
      <c r="A20" s="1" t="s">
        <v>22</v>
      </c>
      <c r="B20" s="1">
        <v>14</v>
      </c>
      <c r="C20" s="1" t="s">
        <v>775</v>
      </c>
      <c r="D20" s="1" t="s">
        <v>922</v>
      </c>
      <c r="E20" s="1" t="s">
        <v>774</v>
      </c>
      <c r="F20" s="1">
        <v>7</v>
      </c>
      <c r="G20" s="1">
        <v>10</v>
      </c>
      <c r="H20" s="1">
        <v>10</v>
      </c>
      <c r="I20" s="1">
        <v>9</v>
      </c>
      <c r="J20" s="1">
        <v>8</v>
      </c>
      <c r="K20" s="1">
        <f>SUM(G20:J20)</f>
        <v>37</v>
      </c>
      <c r="L20" s="1"/>
      <c r="M20" s="1">
        <v>37</v>
      </c>
      <c r="N20" s="1" t="s">
        <v>1780</v>
      </c>
      <c r="O20" s="1">
        <v>4</v>
      </c>
      <c r="P20" s="1" t="s">
        <v>784</v>
      </c>
      <c r="Q20" s="5">
        <v>0</v>
      </c>
    </row>
    <row r="21" spans="1:17" ht="47.25">
      <c r="A21" s="1" t="s">
        <v>22</v>
      </c>
      <c r="B21" s="1">
        <v>15</v>
      </c>
      <c r="C21" s="1" t="s">
        <v>1347</v>
      </c>
      <c r="D21" s="1" t="s">
        <v>1494</v>
      </c>
      <c r="E21" s="1" t="s">
        <v>1327</v>
      </c>
      <c r="F21" s="1">
        <v>7</v>
      </c>
      <c r="G21" s="1">
        <v>10</v>
      </c>
      <c r="H21" s="1">
        <v>10</v>
      </c>
      <c r="I21" s="1">
        <v>10</v>
      </c>
      <c r="J21" s="1">
        <v>6</v>
      </c>
      <c r="K21" s="1">
        <f>SUM(G21:J21)</f>
        <v>36</v>
      </c>
      <c r="L21" s="1"/>
      <c r="M21" s="1">
        <v>36</v>
      </c>
      <c r="N21" s="1" t="s">
        <v>1780</v>
      </c>
      <c r="O21" s="1">
        <v>5</v>
      </c>
      <c r="P21" s="1" t="s">
        <v>1328</v>
      </c>
      <c r="Q21" s="5">
        <v>0</v>
      </c>
    </row>
    <row r="22" spans="1:17" ht="47.25">
      <c r="A22" s="1" t="s">
        <v>22</v>
      </c>
      <c r="B22" s="1">
        <v>16</v>
      </c>
      <c r="C22" s="1" t="s">
        <v>775</v>
      </c>
      <c r="D22" s="1" t="s">
        <v>930</v>
      </c>
      <c r="E22" s="1" t="s">
        <v>736</v>
      </c>
      <c r="F22" s="1">
        <v>7</v>
      </c>
      <c r="G22" s="1">
        <v>6</v>
      </c>
      <c r="H22" s="1">
        <v>10</v>
      </c>
      <c r="I22" s="1">
        <v>10</v>
      </c>
      <c r="J22" s="1">
        <v>10</v>
      </c>
      <c r="K22" s="1">
        <f>SUM(G22:J22)</f>
        <v>36</v>
      </c>
      <c r="L22" s="1"/>
      <c r="M22" s="1">
        <v>36</v>
      </c>
      <c r="N22" s="1" t="s">
        <v>1780</v>
      </c>
      <c r="O22" s="1">
        <v>5</v>
      </c>
      <c r="P22" s="1" t="s">
        <v>737</v>
      </c>
      <c r="Q22" s="5">
        <v>0</v>
      </c>
    </row>
    <row r="23" spans="1:17" ht="47.25">
      <c r="A23" s="1" t="s">
        <v>352</v>
      </c>
      <c r="B23" s="1">
        <v>17</v>
      </c>
      <c r="C23" s="1" t="s">
        <v>1626</v>
      </c>
      <c r="D23" s="1" t="s">
        <v>1698</v>
      </c>
      <c r="E23" s="1" t="s">
        <v>1700</v>
      </c>
      <c r="F23" s="1">
        <v>7</v>
      </c>
      <c r="G23" s="1">
        <v>10</v>
      </c>
      <c r="H23" s="1">
        <v>10</v>
      </c>
      <c r="I23" s="1">
        <v>10</v>
      </c>
      <c r="J23" s="1">
        <v>6</v>
      </c>
      <c r="K23" s="1">
        <f>SUM(G23:J23)</f>
        <v>36</v>
      </c>
      <c r="L23" s="1"/>
      <c r="M23" s="1">
        <v>36</v>
      </c>
      <c r="N23" s="1" t="s">
        <v>1780</v>
      </c>
      <c r="O23" s="1">
        <v>5</v>
      </c>
      <c r="P23" s="1" t="s">
        <v>1682</v>
      </c>
      <c r="Q23" s="5">
        <v>0</v>
      </c>
    </row>
    <row r="24" spans="1:17" ht="47.25">
      <c r="A24" s="1" t="s">
        <v>22</v>
      </c>
      <c r="B24" s="1">
        <v>18</v>
      </c>
      <c r="C24" s="1" t="s">
        <v>517</v>
      </c>
      <c r="D24" s="1" t="s">
        <v>1788</v>
      </c>
      <c r="E24" s="1" t="s">
        <v>1786</v>
      </c>
      <c r="F24" s="1">
        <v>7</v>
      </c>
      <c r="G24" s="1">
        <v>10</v>
      </c>
      <c r="H24" s="1">
        <v>10</v>
      </c>
      <c r="I24" s="1">
        <v>10</v>
      </c>
      <c r="J24" s="1">
        <v>5</v>
      </c>
      <c r="K24" s="1">
        <f>SUM(G24:J24)</f>
        <v>35</v>
      </c>
      <c r="L24" s="1"/>
      <c r="M24" s="1">
        <v>35</v>
      </c>
      <c r="N24" s="1" t="s">
        <v>1780</v>
      </c>
      <c r="O24" s="1">
        <v>5</v>
      </c>
      <c r="P24" s="1" t="s">
        <v>1787</v>
      </c>
      <c r="Q24" s="5">
        <v>0</v>
      </c>
    </row>
    <row r="25" spans="1:17" ht="47.25">
      <c r="A25" s="1" t="s">
        <v>22</v>
      </c>
      <c r="B25" s="1">
        <v>19</v>
      </c>
      <c r="C25" s="1" t="s">
        <v>303</v>
      </c>
      <c r="D25" s="1" t="s">
        <v>59</v>
      </c>
      <c r="E25" s="1" t="s">
        <v>55</v>
      </c>
      <c r="F25" s="1">
        <v>7</v>
      </c>
      <c r="G25" s="1">
        <v>10</v>
      </c>
      <c r="H25" s="1">
        <v>10</v>
      </c>
      <c r="I25" s="1">
        <v>5</v>
      </c>
      <c r="J25" s="1">
        <v>10</v>
      </c>
      <c r="K25" s="1">
        <f>SUM(G25:J25)</f>
        <v>35</v>
      </c>
      <c r="L25" s="1"/>
      <c r="M25" s="1">
        <v>35</v>
      </c>
      <c r="N25" s="1" t="s">
        <v>1780</v>
      </c>
      <c r="O25" s="1">
        <v>5</v>
      </c>
      <c r="P25" s="1" t="s">
        <v>56</v>
      </c>
      <c r="Q25" s="5">
        <v>0</v>
      </c>
    </row>
    <row r="26" spans="1:17" ht="47.25">
      <c r="A26" s="1" t="s">
        <v>22</v>
      </c>
      <c r="B26" s="1">
        <v>20</v>
      </c>
      <c r="C26" s="1" t="s">
        <v>303</v>
      </c>
      <c r="D26" s="10" t="s">
        <v>48</v>
      </c>
      <c r="E26" s="1" t="s">
        <v>28</v>
      </c>
      <c r="F26" s="1">
        <v>7</v>
      </c>
      <c r="G26" s="1">
        <v>10</v>
      </c>
      <c r="H26" s="1">
        <v>10</v>
      </c>
      <c r="I26" s="1">
        <v>10</v>
      </c>
      <c r="J26" s="1">
        <v>5</v>
      </c>
      <c r="K26" s="1">
        <f>SUM(G26:J26)</f>
        <v>35</v>
      </c>
      <c r="L26" s="1"/>
      <c r="M26" s="1">
        <v>35</v>
      </c>
      <c r="N26" s="1" t="s">
        <v>1780</v>
      </c>
      <c r="O26" s="1">
        <v>5</v>
      </c>
      <c r="P26" s="1" t="s">
        <v>25</v>
      </c>
      <c r="Q26" s="5">
        <v>0</v>
      </c>
    </row>
    <row r="27" spans="1:17" ht="47.25">
      <c r="A27" s="1" t="s">
        <v>22</v>
      </c>
      <c r="B27" s="1">
        <v>21</v>
      </c>
      <c r="C27" s="1" t="s">
        <v>336</v>
      </c>
      <c r="D27" s="1" t="s">
        <v>398</v>
      </c>
      <c r="E27" s="1" t="s">
        <v>319</v>
      </c>
      <c r="F27" s="1">
        <v>7</v>
      </c>
      <c r="G27" s="1">
        <v>10</v>
      </c>
      <c r="H27" s="1">
        <v>10</v>
      </c>
      <c r="I27" s="1">
        <v>10</v>
      </c>
      <c r="J27" s="1">
        <v>5</v>
      </c>
      <c r="K27" s="1">
        <f>SUM(G27:J27)</f>
        <v>35</v>
      </c>
      <c r="L27" s="1"/>
      <c r="M27" s="1">
        <v>35</v>
      </c>
      <c r="N27" s="1" t="s">
        <v>1780</v>
      </c>
      <c r="O27" s="1">
        <v>5</v>
      </c>
      <c r="P27" s="1" t="s">
        <v>320</v>
      </c>
      <c r="Q27" s="5">
        <v>0</v>
      </c>
    </row>
    <row r="28" spans="1:17" ht="47.25">
      <c r="A28" s="1" t="s">
        <v>22</v>
      </c>
      <c r="B28" s="1">
        <v>22</v>
      </c>
      <c r="C28" s="1" t="s">
        <v>517</v>
      </c>
      <c r="D28" s="1" t="s">
        <v>458</v>
      </c>
      <c r="E28" s="1" t="s">
        <v>459</v>
      </c>
      <c r="F28" s="1">
        <v>7</v>
      </c>
      <c r="G28" s="1">
        <v>10</v>
      </c>
      <c r="H28" s="1">
        <v>10</v>
      </c>
      <c r="I28" s="1">
        <v>6</v>
      </c>
      <c r="J28" s="1">
        <v>8</v>
      </c>
      <c r="K28" s="1">
        <f>SUM(G28:J28)</f>
        <v>34</v>
      </c>
      <c r="L28" s="1"/>
      <c r="M28" s="1">
        <v>34</v>
      </c>
      <c r="N28" s="1" t="s">
        <v>1780</v>
      </c>
      <c r="O28" s="1">
        <v>6</v>
      </c>
      <c r="P28" s="1" t="s">
        <v>460</v>
      </c>
      <c r="Q28" s="5">
        <v>0</v>
      </c>
    </row>
    <row r="29" spans="1:17" ht="47.25">
      <c r="A29" s="1" t="s">
        <v>22</v>
      </c>
      <c r="B29" s="1">
        <v>23</v>
      </c>
      <c r="C29" s="1" t="s">
        <v>517</v>
      </c>
      <c r="D29" s="1" t="s">
        <v>1785</v>
      </c>
      <c r="E29" s="1" t="s">
        <v>1786</v>
      </c>
      <c r="F29" s="1">
        <v>7</v>
      </c>
      <c r="G29" s="1">
        <v>10</v>
      </c>
      <c r="H29" s="1">
        <v>10</v>
      </c>
      <c r="I29" s="1">
        <v>10</v>
      </c>
      <c r="J29" s="1">
        <v>4</v>
      </c>
      <c r="K29" s="1">
        <f>SUM(G29:J29)</f>
        <v>34</v>
      </c>
      <c r="L29" s="1"/>
      <c r="M29" s="1">
        <v>34</v>
      </c>
      <c r="N29" s="1" t="s">
        <v>1780</v>
      </c>
      <c r="O29" s="1">
        <v>6</v>
      </c>
      <c r="P29" s="1" t="s">
        <v>1787</v>
      </c>
      <c r="Q29" s="5">
        <v>0</v>
      </c>
    </row>
    <row r="30" spans="1:17" ht="47.25">
      <c r="A30" s="1" t="s">
        <v>22</v>
      </c>
      <c r="B30" s="1">
        <v>24</v>
      </c>
      <c r="C30" s="1" t="s">
        <v>303</v>
      </c>
      <c r="D30" s="1" t="s">
        <v>122</v>
      </c>
      <c r="E30" s="1" t="s">
        <v>123</v>
      </c>
      <c r="F30" s="1">
        <v>7</v>
      </c>
      <c r="G30" s="1">
        <v>4</v>
      </c>
      <c r="H30" s="1">
        <v>10</v>
      </c>
      <c r="I30" s="1">
        <v>10</v>
      </c>
      <c r="J30" s="1">
        <v>10</v>
      </c>
      <c r="K30" s="1">
        <f>SUM(G30:J30)</f>
        <v>34</v>
      </c>
      <c r="L30" s="1"/>
      <c r="M30" s="1">
        <v>34</v>
      </c>
      <c r="N30" s="1" t="s">
        <v>1780</v>
      </c>
      <c r="O30" s="1">
        <v>6</v>
      </c>
      <c r="P30" s="1" t="s">
        <v>124</v>
      </c>
      <c r="Q30" s="5">
        <v>0</v>
      </c>
    </row>
    <row r="31" spans="1:17" ht="47.25">
      <c r="A31" s="1" t="s">
        <v>352</v>
      </c>
      <c r="B31" s="1">
        <v>25</v>
      </c>
      <c r="C31" s="1" t="s">
        <v>1347</v>
      </c>
      <c r="D31" s="1" t="s">
        <v>1545</v>
      </c>
      <c r="E31" s="1" t="s">
        <v>1469</v>
      </c>
      <c r="F31" s="1">
        <v>7</v>
      </c>
      <c r="G31" s="1">
        <v>10</v>
      </c>
      <c r="H31" s="1">
        <v>10</v>
      </c>
      <c r="I31" s="1">
        <v>8</v>
      </c>
      <c r="J31" s="1">
        <v>6</v>
      </c>
      <c r="K31" s="1">
        <f>SUM(G31:J31)</f>
        <v>34</v>
      </c>
      <c r="L31" s="1"/>
      <c r="M31" s="1">
        <v>34</v>
      </c>
      <c r="N31" s="1" t="s">
        <v>1780</v>
      </c>
      <c r="O31" s="1">
        <v>6</v>
      </c>
      <c r="P31" s="1" t="s">
        <v>1340</v>
      </c>
      <c r="Q31" s="5">
        <v>0</v>
      </c>
    </row>
    <row r="32" spans="1:17" ht="47.25">
      <c r="A32" s="1" t="s">
        <v>352</v>
      </c>
      <c r="B32" s="1">
        <v>26</v>
      </c>
      <c r="C32" s="1" t="s">
        <v>1347</v>
      </c>
      <c r="D32" s="1" t="s">
        <v>1547</v>
      </c>
      <c r="E32" s="1" t="s">
        <v>1469</v>
      </c>
      <c r="F32" s="1">
        <v>7</v>
      </c>
      <c r="G32" s="1">
        <v>10</v>
      </c>
      <c r="H32" s="1">
        <v>10</v>
      </c>
      <c r="I32" s="1">
        <v>8</v>
      </c>
      <c r="J32" s="1">
        <v>6</v>
      </c>
      <c r="K32" s="1">
        <f>SUM(G32:J32)</f>
        <v>34</v>
      </c>
      <c r="L32" s="1"/>
      <c r="M32" s="1">
        <v>34</v>
      </c>
      <c r="N32" s="1" t="s">
        <v>1780</v>
      </c>
      <c r="O32" s="1">
        <v>6</v>
      </c>
      <c r="P32" s="1" t="s">
        <v>1340</v>
      </c>
      <c r="Q32" s="5">
        <v>0</v>
      </c>
    </row>
    <row r="33" spans="1:17" ht="47.25">
      <c r="A33" s="1" t="s">
        <v>22</v>
      </c>
      <c r="B33" s="1">
        <v>27</v>
      </c>
      <c r="C33" s="1" t="s">
        <v>303</v>
      </c>
      <c r="D33" s="10" t="s">
        <v>51</v>
      </c>
      <c r="E33" s="1" t="s">
        <v>28</v>
      </c>
      <c r="F33" s="1">
        <v>7</v>
      </c>
      <c r="G33" s="1">
        <v>10</v>
      </c>
      <c r="H33" s="1">
        <v>10</v>
      </c>
      <c r="I33" s="1">
        <v>9</v>
      </c>
      <c r="J33" s="1">
        <v>5</v>
      </c>
      <c r="K33" s="1">
        <f>SUM(G33:J33)</f>
        <v>34</v>
      </c>
      <c r="L33" s="1"/>
      <c r="M33" s="1">
        <v>34</v>
      </c>
      <c r="N33" s="1" t="s">
        <v>1780</v>
      </c>
      <c r="O33" s="1">
        <v>6</v>
      </c>
      <c r="P33" s="1" t="s">
        <v>25</v>
      </c>
      <c r="Q33" s="5">
        <v>0</v>
      </c>
    </row>
    <row r="34" spans="1:17" ht="47.25">
      <c r="A34" s="1" t="s">
        <v>22</v>
      </c>
      <c r="B34" s="1">
        <v>28</v>
      </c>
      <c r="C34" s="1" t="s">
        <v>775</v>
      </c>
      <c r="D34" s="1" t="s">
        <v>926</v>
      </c>
      <c r="E34" s="1" t="s">
        <v>736</v>
      </c>
      <c r="F34" s="1">
        <v>7</v>
      </c>
      <c r="G34" s="1">
        <v>6</v>
      </c>
      <c r="H34" s="1">
        <v>10</v>
      </c>
      <c r="I34" s="1">
        <v>10</v>
      </c>
      <c r="J34" s="1">
        <v>7</v>
      </c>
      <c r="K34" s="1">
        <f>SUM(G34:J34)</f>
        <v>33</v>
      </c>
      <c r="L34" s="1"/>
      <c r="M34" s="1">
        <v>33</v>
      </c>
      <c r="N34" s="1" t="s">
        <v>1780</v>
      </c>
      <c r="O34" s="1">
        <v>7</v>
      </c>
      <c r="P34" s="1" t="s">
        <v>737</v>
      </c>
      <c r="Q34" s="5">
        <v>0</v>
      </c>
    </row>
    <row r="35" spans="1:17" ht="47.25">
      <c r="A35" s="1" t="s">
        <v>22</v>
      </c>
      <c r="B35" s="1">
        <v>29</v>
      </c>
      <c r="C35" s="1" t="s">
        <v>303</v>
      </c>
      <c r="D35" s="1" t="s">
        <v>223</v>
      </c>
      <c r="E35" s="1" t="s">
        <v>224</v>
      </c>
      <c r="F35" s="1">
        <v>7</v>
      </c>
      <c r="G35" s="1">
        <v>10</v>
      </c>
      <c r="H35" s="1">
        <v>10</v>
      </c>
      <c r="I35" s="1">
        <v>3</v>
      </c>
      <c r="J35" s="1">
        <v>10</v>
      </c>
      <c r="K35" s="1">
        <f>SUM(G35:J35)</f>
        <v>33</v>
      </c>
      <c r="L35" s="1"/>
      <c r="M35" s="1">
        <v>33</v>
      </c>
      <c r="N35" s="1" t="s">
        <v>1780</v>
      </c>
      <c r="O35" s="1">
        <v>7</v>
      </c>
      <c r="P35" s="1" t="s">
        <v>225</v>
      </c>
      <c r="Q35" s="5">
        <v>0</v>
      </c>
    </row>
    <row r="36" spans="1:17" ht="47.25">
      <c r="A36" s="1" t="s">
        <v>22</v>
      </c>
      <c r="B36" s="1">
        <v>30</v>
      </c>
      <c r="C36" s="1" t="s">
        <v>303</v>
      </c>
      <c r="D36" s="1" t="s">
        <v>229</v>
      </c>
      <c r="E36" s="1" t="s">
        <v>224</v>
      </c>
      <c r="F36" s="1">
        <v>7</v>
      </c>
      <c r="G36" s="1">
        <v>10</v>
      </c>
      <c r="H36" s="1">
        <v>3</v>
      </c>
      <c r="I36" s="1">
        <v>10</v>
      </c>
      <c r="J36" s="1">
        <v>10</v>
      </c>
      <c r="K36" s="1">
        <f>SUM(G36:J36)</f>
        <v>33</v>
      </c>
      <c r="L36" s="1"/>
      <c r="M36" s="1">
        <v>33</v>
      </c>
      <c r="N36" s="1" t="s">
        <v>1780</v>
      </c>
      <c r="O36" s="1">
        <v>7</v>
      </c>
      <c r="P36" s="1" t="s">
        <v>225</v>
      </c>
      <c r="Q36" s="5">
        <v>0</v>
      </c>
    </row>
    <row r="37" spans="1:17" ht="47.25">
      <c r="A37" s="1" t="s">
        <v>22</v>
      </c>
      <c r="B37" s="1">
        <v>31</v>
      </c>
      <c r="C37" s="1" t="s">
        <v>775</v>
      </c>
      <c r="D37" s="1" t="s">
        <v>928</v>
      </c>
      <c r="E37" s="1" t="s">
        <v>736</v>
      </c>
      <c r="F37" s="1">
        <v>7</v>
      </c>
      <c r="G37" s="1">
        <v>6</v>
      </c>
      <c r="H37" s="1">
        <v>10</v>
      </c>
      <c r="I37" s="1">
        <v>10</v>
      </c>
      <c r="J37" s="1">
        <v>7</v>
      </c>
      <c r="K37" s="1">
        <f>SUM(G37:J37)</f>
        <v>33</v>
      </c>
      <c r="L37" s="1"/>
      <c r="M37" s="1">
        <v>33</v>
      </c>
      <c r="N37" s="1" t="s">
        <v>1780</v>
      </c>
      <c r="O37" s="1">
        <v>7</v>
      </c>
      <c r="P37" s="1" t="s">
        <v>737</v>
      </c>
      <c r="Q37" s="5">
        <v>0</v>
      </c>
    </row>
    <row r="38" spans="1:17" ht="47.25">
      <c r="A38" s="1" t="s">
        <v>22</v>
      </c>
      <c r="B38" s="1">
        <v>32</v>
      </c>
      <c r="C38" s="1" t="s">
        <v>1347</v>
      </c>
      <c r="D38" s="1" t="s">
        <v>1495</v>
      </c>
      <c r="E38" s="1" t="s">
        <v>1327</v>
      </c>
      <c r="F38" s="1">
        <v>7</v>
      </c>
      <c r="G38" s="1">
        <v>8</v>
      </c>
      <c r="H38" s="1">
        <v>10</v>
      </c>
      <c r="I38" s="1">
        <v>7</v>
      </c>
      <c r="J38" s="1">
        <v>8</v>
      </c>
      <c r="K38" s="1">
        <f>SUM(G38:J38)</f>
        <v>33</v>
      </c>
      <c r="L38" s="1"/>
      <c r="M38" s="1">
        <v>33</v>
      </c>
      <c r="N38" s="1" t="s">
        <v>1780</v>
      </c>
      <c r="O38" s="1">
        <v>7</v>
      </c>
      <c r="P38" s="1" t="s">
        <v>1328</v>
      </c>
      <c r="Q38" s="5">
        <v>0</v>
      </c>
    </row>
    <row r="39" spans="1:17" ht="47.25">
      <c r="A39" s="3" t="s">
        <v>22</v>
      </c>
      <c r="B39" s="1">
        <v>33</v>
      </c>
      <c r="C39" s="1" t="s">
        <v>775</v>
      </c>
      <c r="D39" s="3" t="s">
        <v>925</v>
      </c>
      <c r="E39" s="1" t="s">
        <v>736</v>
      </c>
      <c r="F39" s="3">
        <v>7</v>
      </c>
      <c r="G39" s="1">
        <v>10</v>
      </c>
      <c r="H39" s="1">
        <v>6</v>
      </c>
      <c r="I39" s="1">
        <v>10</v>
      </c>
      <c r="J39" s="1">
        <v>6</v>
      </c>
      <c r="K39" s="1">
        <f>SUM(G39:J39)</f>
        <v>32</v>
      </c>
      <c r="L39" s="1"/>
      <c r="M39" s="1">
        <v>32</v>
      </c>
      <c r="N39" s="1" t="s">
        <v>1780</v>
      </c>
      <c r="O39" s="1">
        <v>8</v>
      </c>
      <c r="P39" s="1" t="s">
        <v>737</v>
      </c>
      <c r="Q39" s="5">
        <v>0</v>
      </c>
    </row>
    <row r="40" spans="1:17" ht="47.25">
      <c r="A40" s="1" t="s">
        <v>22</v>
      </c>
      <c r="B40" s="1">
        <v>34</v>
      </c>
      <c r="C40" s="1" t="s">
        <v>775</v>
      </c>
      <c r="D40" s="1" t="s">
        <v>936</v>
      </c>
      <c r="E40" s="1" t="s">
        <v>736</v>
      </c>
      <c r="F40" s="1">
        <v>7</v>
      </c>
      <c r="G40" s="1">
        <v>10</v>
      </c>
      <c r="H40" s="1">
        <v>6</v>
      </c>
      <c r="I40" s="1">
        <v>10</v>
      </c>
      <c r="J40" s="1">
        <v>6</v>
      </c>
      <c r="K40" s="1">
        <f>SUM(G40:J40)</f>
        <v>32</v>
      </c>
      <c r="L40" s="1"/>
      <c r="M40" s="1">
        <v>32</v>
      </c>
      <c r="N40" s="1" t="s">
        <v>1780</v>
      </c>
      <c r="O40" s="1">
        <v>8</v>
      </c>
      <c r="P40" s="1" t="s">
        <v>737</v>
      </c>
      <c r="Q40" s="5">
        <v>0</v>
      </c>
    </row>
    <row r="41" spans="1:17" ht="47.25">
      <c r="A41" s="1" t="s">
        <v>22</v>
      </c>
      <c r="B41" s="1">
        <v>35</v>
      </c>
      <c r="C41" s="1" t="s">
        <v>517</v>
      </c>
      <c r="D41" s="1" t="s">
        <v>1790</v>
      </c>
      <c r="E41" s="1" t="s">
        <v>1786</v>
      </c>
      <c r="F41" s="1">
        <v>7</v>
      </c>
      <c r="G41" s="1">
        <v>10</v>
      </c>
      <c r="H41" s="1">
        <v>10</v>
      </c>
      <c r="I41" s="1">
        <v>10</v>
      </c>
      <c r="J41" s="1">
        <v>1</v>
      </c>
      <c r="K41" s="1">
        <f>SUM(G41:J41)</f>
        <v>31</v>
      </c>
      <c r="L41" s="1"/>
      <c r="M41" s="1">
        <v>31</v>
      </c>
      <c r="N41" s="1" t="s">
        <v>1781</v>
      </c>
      <c r="O41" s="1">
        <v>9</v>
      </c>
      <c r="P41" s="1" t="s">
        <v>1787</v>
      </c>
      <c r="Q41" s="5">
        <v>0</v>
      </c>
    </row>
    <row r="42" spans="1:17" ht="47.25">
      <c r="A42" s="1" t="s">
        <v>22</v>
      </c>
      <c r="B42" s="1">
        <v>36</v>
      </c>
      <c r="C42" s="1" t="s">
        <v>517</v>
      </c>
      <c r="D42" s="1" t="s">
        <v>414</v>
      </c>
      <c r="E42" s="1" t="s">
        <v>415</v>
      </c>
      <c r="F42" s="1">
        <v>7</v>
      </c>
      <c r="G42" s="1">
        <v>10</v>
      </c>
      <c r="H42" s="1">
        <v>3</v>
      </c>
      <c r="I42" s="1">
        <v>10</v>
      </c>
      <c r="J42" s="1">
        <v>8</v>
      </c>
      <c r="K42" s="1">
        <f>SUM(G42:J42)</f>
        <v>31</v>
      </c>
      <c r="L42" s="1"/>
      <c r="M42" s="1">
        <v>31</v>
      </c>
      <c r="N42" s="1" t="s">
        <v>1781</v>
      </c>
      <c r="O42" s="1">
        <v>9</v>
      </c>
      <c r="P42" s="1" t="s">
        <v>416</v>
      </c>
      <c r="Q42" s="5">
        <v>0</v>
      </c>
    </row>
    <row r="43" spans="1:17" ht="47.25">
      <c r="A43" s="1" t="s">
        <v>417</v>
      </c>
      <c r="B43" s="1">
        <v>37</v>
      </c>
      <c r="C43" s="1" t="s">
        <v>517</v>
      </c>
      <c r="D43" s="1" t="s">
        <v>418</v>
      </c>
      <c r="E43" s="1" t="s">
        <v>415</v>
      </c>
      <c r="F43" s="1">
        <v>7</v>
      </c>
      <c r="G43" s="1">
        <v>10</v>
      </c>
      <c r="H43" s="1">
        <v>3</v>
      </c>
      <c r="I43" s="1">
        <v>10</v>
      </c>
      <c r="J43" s="1">
        <v>8</v>
      </c>
      <c r="K43" s="1">
        <f>SUM(G43:J43)</f>
        <v>31</v>
      </c>
      <c r="L43" s="1"/>
      <c r="M43" s="1">
        <v>31</v>
      </c>
      <c r="N43" s="1" t="s">
        <v>1781</v>
      </c>
      <c r="O43" s="1">
        <v>9</v>
      </c>
      <c r="P43" s="1" t="s">
        <v>416</v>
      </c>
      <c r="Q43" s="5">
        <v>0</v>
      </c>
    </row>
    <row r="44" spans="1:17" ht="47.25">
      <c r="A44" s="1" t="s">
        <v>22</v>
      </c>
      <c r="B44" s="1">
        <v>38</v>
      </c>
      <c r="C44" s="1" t="s">
        <v>303</v>
      </c>
      <c r="D44" s="1" t="s">
        <v>232</v>
      </c>
      <c r="E44" s="1" t="s">
        <v>224</v>
      </c>
      <c r="F44" s="1">
        <v>7</v>
      </c>
      <c r="G44" s="1">
        <v>6</v>
      </c>
      <c r="H44" s="1">
        <v>7</v>
      </c>
      <c r="I44" s="1">
        <v>10</v>
      </c>
      <c r="J44" s="1">
        <v>8</v>
      </c>
      <c r="K44" s="1">
        <f>SUM(G44:J44)</f>
        <v>31</v>
      </c>
      <c r="L44" s="1"/>
      <c r="M44" s="1">
        <v>31</v>
      </c>
      <c r="N44" s="1" t="s">
        <v>1781</v>
      </c>
      <c r="O44" s="1">
        <v>9</v>
      </c>
      <c r="P44" s="1" t="s">
        <v>225</v>
      </c>
      <c r="Q44" s="5">
        <v>0</v>
      </c>
    </row>
    <row r="45" spans="1:17" ht="47.25">
      <c r="A45" s="1" t="s">
        <v>352</v>
      </c>
      <c r="B45" s="1">
        <v>39</v>
      </c>
      <c r="C45" s="1" t="s">
        <v>517</v>
      </c>
      <c r="D45" s="1" t="s">
        <v>510</v>
      </c>
      <c r="E45" s="1" t="s">
        <v>497</v>
      </c>
      <c r="F45" s="1">
        <v>7</v>
      </c>
      <c r="G45" s="1">
        <v>4</v>
      </c>
      <c r="H45" s="1">
        <v>7</v>
      </c>
      <c r="I45" s="1">
        <v>10</v>
      </c>
      <c r="J45" s="1">
        <v>10</v>
      </c>
      <c r="K45" s="1">
        <f>SUM(G45:J45)</f>
        <v>31</v>
      </c>
      <c r="L45" s="1"/>
      <c r="M45" s="1">
        <v>31</v>
      </c>
      <c r="N45" s="1" t="s">
        <v>1781</v>
      </c>
      <c r="O45" s="1">
        <v>9</v>
      </c>
      <c r="P45" s="1" t="s">
        <v>507</v>
      </c>
      <c r="Q45" s="5">
        <v>0</v>
      </c>
    </row>
    <row r="46" spans="1:17" ht="47.25">
      <c r="A46" s="1" t="s">
        <v>22</v>
      </c>
      <c r="B46" s="1">
        <v>40</v>
      </c>
      <c r="C46" s="1" t="s">
        <v>517</v>
      </c>
      <c r="D46" s="1" t="s">
        <v>463</v>
      </c>
      <c r="E46" s="1" t="s">
        <v>459</v>
      </c>
      <c r="F46" s="1">
        <v>7</v>
      </c>
      <c r="G46" s="1">
        <v>10</v>
      </c>
      <c r="H46" s="1">
        <v>3</v>
      </c>
      <c r="I46" s="1">
        <v>10</v>
      </c>
      <c r="J46" s="1">
        <v>8</v>
      </c>
      <c r="K46" s="1">
        <f>SUM(G46:J46)</f>
        <v>31</v>
      </c>
      <c r="L46" s="1"/>
      <c r="M46" s="1">
        <v>31</v>
      </c>
      <c r="N46" s="1" t="s">
        <v>1781</v>
      </c>
      <c r="O46" s="1">
        <v>9</v>
      </c>
      <c r="P46" s="1" t="s">
        <v>460</v>
      </c>
      <c r="Q46" s="5">
        <v>0</v>
      </c>
    </row>
    <row r="47" spans="1:17" ht="47.25">
      <c r="A47" s="1" t="s">
        <v>352</v>
      </c>
      <c r="B47" s="1">
        <v>41</v>
      </c>
      <c r="C47" s="1" t="s">
        <v>1008</v>
      </c>
      <c r="D47" s="1" t="s">
        <v>1001</v>
      </c>
      <c r="E47" s="1" t="s">
        <v>1002</v>
      </c>
      <c r="F47" s="1">
        <v>7</v>
      </c>
      <c r="G47" s="1">
        <v>10</v>
      </c>
      <c r="H47" s="1">
        <v>1</v>
      </c>
      <c r="I47" s="1">
        <v>10</v>
      </c>
      <c r="J47" s="1">
        <v>10</v>
      </c>
      <c r="K47" s="1">
        <f>SUM(G47:J47)</f>
        <v>31</v>
      </c>
      <c r="L47" s="1"/>
      <c r="M47" s="1">
        <v>31</v>
      </c>
      <c r="N47" s="1" t="s">
        <v>1781</v>
      </c>
      <c r="O47" s="1">
        <v>9</v>
      </c>
      <c r="P47" s="1" t="s">
        <v>1003</v>
      </c>
      <c r="Q47" s="5">
        <v>0</v>
      </c>
    </row>
    <row r="48" spans="1:17" ht="47.25">
      <c r="A48" s="1" t="s">
        <v>352</v>
      </c>
      <c r="B48" s="1">
        <v>42</v>
      </c>
      <c r="C48" s="1" t="s">
        <v>517</v>
      </c>
      <c r="D48" s="1" t="s">
        <v>494</v>
      </c>
      <c r="E48" s="1" t="s">
        <v>485</v>
      </c>
      <c r="F48" s="1">
        <v>7</v>
      </c>
      <c r="G48" s="1">
        <v>10</v>
      </c>
      <c r="H48" s="1">
        <v>10</v>
      </c>
      <c r="I48" s="1">
        <v>10</v>
      </c>
      <c r="J48" s="1">
        <v>1</v>
      </c>
      <c r="K48" s="1">
        <f>SUM(G48:J48)</f>
        <v>31</v>
      </c>
      <c r="L48" s="1"/>
      <c r="M48" s="1">
        <v>31</v>
      </c>
      <c r="N48" s="1" t="s">
        <v>1781</v>
      </c>
      <c r="O48" s="1">
        <v>9</v>
      </c>
      <c r="P48" s="1" t="s">
        <v>495</v>
      </c>
      <c r="Q48" s="5">
        <v>0</v>
      </c>
    </row>
    <row r="49" spans="1:17" ht="47.25">
      <c r="A49" s="1" t="s">
        <v>352</v>
      </c>
      <c r="B49" s="1">
        <v>43</v>
      </c>
      <c r="C49" s="1" t="s">
        <v>1626</v>
      </c>
      <c r="D49" s="1" t="s">
        <v>1687</v>
      </c>
      <c r="E49" s="1" t="s">
        <v>1700</v>
      </c>
      <c r="F49" s="1">
        <v>7</v>
      </c>
      <c r="G49" s="1">
        <v>8</v>
      </c>
      <c r="H49" s="1">
        <v>7</v>
      </c>
      <c r="I49" s="1">
        <v>10</v>
      </c>
      <c r="J49" s="1">
        <v>5</v>
      </c>
      <c r="K49" s="1">
        <f>SUM(G49:J49)</f>
        <v>30</v>
      </c>
      <c r="L49" s="1"/>
      <c r="M49" s="1">
        <v>30</v>
      </c>
      <c r="N49" s="1" t="s">
        <v>1781</v>
      </c>
      <c r="O49" s="1">
        <v>10</v>
      </c>
      <c r="P49" s="1" t="s">
        <v>1682</v>
      </c>
      <c r="Q49" s="5">
        <v>0</v>
      </c>
    </row>
    <row r="50" spans="1:17" ht="47.25">
      <c r="A50" s="1" t="s">
        <v>22</v>
      </c>
      <c r="B50" s="1">
        <v>44</v>
      </c>
      <c r="C50" s="1" t="s">
        <v>517</v>
      </c>
      <c r="D50" s="1" t="s">
        <v>1791</v>
      </c>
      <c r="E50" s="1" t="s">
        <v>1786</v>
      </c>
      <c r="F50" s="1">
        <v>7</v>
      </c>
      <c r="G50" s="1">
        <v>10</v>
      </c>
      <c r="H50" s="1">
        <v>10</v>
      </c>
      <c r="I50" s="1">
        <v>10</v>
      </c>
      <c r="J50" s="1">
        <v>0</v>
      </c>
      <c r="K50" s="1">
        <f>SUM(G50:J50)</f>
        <v>30</v>
      </c>
      <c r="L50" s="1"/>
      <c r="M50" s="1">
        <v>30</v>
      </c>
      <c r="N50" s="1" t="s">
        <v>1781</v>
      </c>
      <c r="O50" s="1">
        <v>10</v>
      </c>
      <c r="P50" s="1" t="s">
        <v>1787</v>
      </c>
      <c r="Q50" s="5">
        <v>0</v>
      </c>
    </row>
    <row r="51" spans="1:17" ht="47.25">
      <c r="A51" s="1" t="s">
        <v>22</v>
      </c>
      <c r="B51" s="1">
        <v>45</v>
      </c>
      <c r="C51" s="1" t="s">
        <v>517</v>
      </c>
      <c r="D51" s="1" t="s">
        <v>462</v>
      </c>
      <c r="E51" s="1" t="s">
        <v>459</v>
      </c>
      <c r="F51" s="1">
        <v>7</v>
      </c>
      <c r="G51" s="1">
        <v>10</v>
      </c>
      <c r="H51" s="1">
        <v>3</v>
      </c>
      <c r="I51" s="1">
        <v>10</v>
      </c>
      <c r="J51" s="1">
        <v>7</v>
      </c>
      <c r="K51" s="1">
        <f>SUM(G51:J51)</f>
        <v>30</v>
      </c>
      <c r="L51" s="1"/>
      <c r="M51" s="1">
        <v>30</v>
      </c>
      <c r="N51" s="1" t="s">
        <v>1781</v>
      </c>
      <c r="O51" s="1">
        <v>10</v>
      </c>
      <c r="P51" s="1" t="s">
        <v>460</v>
      </c>
      <c r="Q51" s="5">
        <v>0</v>
      </c>
    </row>
    <row r="52" spans="1:17" ht="47.25">
      <c r="A52" s="1" t="s">
        <v>22</v>
      </c>
      <c r="B52" s="1">
        <v>46</v>
      </c>
      <c r="C52" s="1" t="s">
        <v>303</v>
      </c>
      <c r="D52" s="1" t="s">
        <v>125</v>
      </c>
      <c r="E52" s="1" t="s">
        <v>123</v>
      </c>
      <c r="F52" s="1">
        <v>7</v>
      </c>
      <c r="G52" s="1">
        <v>4</v>
      </c>
      <c r="H52" s="1">
        <v>10</v>
      </c>
      <c r="I52" s="1">
        <v>6</v>
      </c>
      <c r="J52" s="1">
        <v>10</v>
      </c>
      <c r="K52" s="1">
        <f>SUM(G52:J52)</f>
        <v>30</v>
      </c>
      <c r="L52" s="1"/>
      <c r="M52" s="1">
        <v>30</v>
      </c>
      <c r="N52" s="1" t="s">
        <v>1781</v>
      </c>
      <c r="O52" s="1">
        <v>10</v>
      </c>
      <c r="P52" s="1" t="s">
        <v>124</v>
      </c>
      <c r="Q52" s="5">
        <v>0</v>
      </c>
    </row>
    <row r="53" spans="1:17" ht="47.25">
      <c r="A53" s="1" t="s">
        <v>352</v>
      </c>
      <c r="B53" s="1">
        <v>47</v>
      </c>
      <c r="C53" s="1" t="s">
        <v>517</v>
      </c>
      <c r="D53" s="1" t="s">
        <v>484</v>
      </c>
      <c r="E53" s="1" t="s">
        <v>485</v>
      </c>
      <c r="F53" s="1">
        <v>7</v>
      </c>
      <c r="G53" s="1">
        <v>8</v>
      </c>
      <c r="H53" s="1">
        <v>10</v>
      </c>
      <c r="I53" s="1">
        <v>10</v>
      </c>
      <c r="J53" s="1">
        <v>1</v>
      </c>
      <c r="K53" s="1">
        <f>SUM(G53:J53)</f>
        <v>29</v>
      </c>
      <c r="L53" s="1"/>
      <c r="M53" s="1">
        <v>29</v>
      </c>
      <c r="N53" s="1" t="s">
        <v>1781</v>
      </c>
      <c r="O53" s="1"/>
      <c r="P53" s="1" t="s">
        <v>486</v>
      </c>
      <c r="Q53" s="5">
        <v>0</v>
      </c>
    </row>
    <row r="54" spans="1:17" ht="47.25">
      <c r="A54" s="1" t="s">
        <v>22</v>
      </c>
      <c r="B54" s="1">
        <v>48</v>
      </c>
      <c r="C54" s="1" t="s">
        <v>775</v>
      </c>
      <c r="D54" s="1" t="s">
        <v>931</v>
      </c>
      <c r="E54" s="1" t="s">
        <v>736</v>
      </c>
      <c r="F54" s="1">
        <v>7</v>
      </c>
      <c r="G54" s="1">
        <v>0</v>
      </c>
      <c r="H54" s="1">
        <v>10</v>
      </c>
      <c r="I54" s="1">
        <v>10</v>
      </c>
      <c r="J54" s="1">
        <v>9</v>
      </c>
      <c r="K54" s="1">
        <f>SUM(G54:J54)</f>
        <v>29</v>
      </c>
      <c r="L54" s="1"/>
      <c r="M54" s="1">
        <v>29</v>
      </c>
      <c r="N54" s="1" t="s">
        <v>1781</v>
      </c>
      <c r="O54" s="1"/>
      <c r="P54" s="1" t="s">
        <v>797</v>
      </c>
      <c r="Q54" s="5">
        <v>0</v>
      </c>
    </row>
    <row r="55" spans="1:17" ht="47.25">
      <c r="A55" s="1" t="s">
        <v>22</v>
      </c>
      <c r="B55" s="1">
        <v>49</v>
      </c>
      <c r="C55" s="1" t="s">
        <v>775</v>
      </c>
      <c r="D55" s="1" t="s">
        <v>934</v>
      </c>
      <c r="E55" s="1" t="s">
        <v>736</v>
      </c>
      <c r="F55" s="1">
        <v>7</v>
      </c>
      <c r="G55" s="1">
        <v>0</v>
      </c>
      <c r="H55" s="1">
        <v>10</v>
      </c>
      <c r="I55" s="1">
        <v>9</v>
      </c>
      <c r="J55" s="1">
        <v>10</v>
      </c>
      <c r="K55" s="1">
        <f>SUM(G55:J55)</f>
        <v>29</v>
      </c>
      <c r="L55" s="1"/>
      <c r="M55" s="1">
        <v>29</v>
      </c>
      <c r="N55" s="1" t="s">
        <v>1781</v>
      </c>
      <c r="O55" s="1"/>
      <c r="P55" s="1" t="s">
        <v>797</v>
      </c>
      <c r="Q55" s="5">
        <v>0</v>
      </c>
    </row>
    <row r="56" spans="1:17" ht="47.25">
      <c r="A56" s="1" t="s">
        <v>22</v>
      </c>
      <c r="B56" s="1">
        <v>50</v>
      </c>
      <c r="C56" s="1" t="s">
        <v>303</v>
      </c>
      <c r="D56" s="1" t="s">
        <v>230</v>
      </c>
      <c r="E56" s="1" t="s">
        <v>224</v>
      </c>
      <c r="F56" s="1">
        <v>7</v>
      </c>
      <c r="G56" s="1">
        <v>10</v>
      </c>
      <c r="H56" s="1">
        <v>3</v>
      </c>
      <c r="I56" s="1">
        <v>10</v>
      </c>
      <c r="J56" s="1">
        <v>5</v>
      </c>
      <c r="K56" s="1">
        <f>SUM(G56:J56)</f>
        <v>28</v>
      </c>
      <c r="L56" s="1"/>
      <c r="M56" s="1">
        <v>28</v>
      </c>
      <c r="N56" s="1" t="s">
        <v>1781</v>
      </c>
      <c r="O56" s="1"/>
      <c r="P56" s="1" t="s">
        <v>225</v>
      </c>
      <c r="Q56" s="5">
        <v>0</v>
      </c>
    </row>
    <row r="57" spans="1:17" ht="47.25">
      <c r="A57" s="1" t="s">
        <v>22</v>
      </c>
      <c r="B57" s="1">
        <v>51</v>
      </c>
      <c r="C57" s="1" t="s">
        <v>775</v>
      </c>
      <c r="D57" s="1" t="s">
        <v>929</v>
      </c>
      <c r="E57" s="1" t="s">
        <v>736</v>
      </c>
      <c r="F57" s="1">
        <v>7</v>
      </c>
      <c r="G57" s="1">
        <v>0</v>
      </c>
      <c r="H57" s="1">
        <v>10</v>
      </c>
      <c r="I57" s="1">
        <v>10</v>
      </c>
      <c r="J57" s="1">
        <v>8</v>
      </c>
      <c r="K57" s="1">
        <f>SUM(G57:J57)</f>
        <v>28</v>
      </c>
      <c r="L57" s="1"/>
      <c r="M57" s="1">
        <v>28</v>
      </c>
      <c r="N57" s="1" t="s">
        <v>1781</v>
      </c>
      <c r="O57" s="1"/>
      <c r="P57" s="1" t="s">
        <v>797</v>
      </c>
      <c r="Q57" s="5">
        <v>0</v>
      </c>
    </row>
    <row r="58" spans="1:17" ht="47.25">
      <c r="A58" s="1" t="s">
        <v>352</v>
      </c>
      <c r="B58" s="1">
        <v>52</v>
      </c>
      <c r="C58" s="1" t="s">
        <v>1347</v>
      </c>
      <c r="D58" s="1" t="s">
        <v>1512</v>
      </c>
      <c r="E58" s="1" t="s">
        <v>1446</v>
      </c>
      <c r="F58" s="1">
        <v>7</v>
      </c>
      <c r="G58" s="1">
        <v>6</v>
      </c>
      <c r="H58" s="1">
        <v>10</v>
      </c>
      <c r="I58" s="1">
        <v>8</v>
      </c>
      <c r="J58" s="1">
        <v>4</v>
      </c>
      <c r="K58" s="1">
        <f>SUM(G58:J58)</f>
        <v>28</v>
      </c>
      <c r="L58" s="1"/>
      <c r="M58" s="1">
        <v>28</v>
      </c>
      <c r="N58" s="1" t="s">
        <v>1781</v>
      </c>
      <c r="O58" s="1"/>
      <c r="P58" s="1" t="s">
        <v>1447</v>
      </c>
      <c r="Q58" s="5">
        <v>0</v>
      </c>
    </row>
    <row r="59" spans="1:17" ht="47.25">
      <c r="A59" s="1" t="s">
        <v>22</v>
      </c>
      <c r="B59" s="1">
        <v>53</v>
      </c>
      <c r="C59" s="1" t="s">
        <v>303</v>
      </c>
      <c r="D59" s="1" t="s">
        <v>233</v>
      </c>
      <c r="E59" s="1" t="s">
        <v>224</v>
      </c>
      <c r="F59" s="1">
        <v>7</v>
      </c>
      <c r="G59" s="1">
        <v>6</v>
      </c>
      <c r="H59" s="1">
        <v>7</v>
      </c>
      <c r="I59" s="1">
        <v>10</v>
      </c>
      <c r="J59" s="1">
        <v>5</v>
      </c>
      <c r="K59" s="1">
        <f>SUM(G59:J59)</f>
        <v>28</v>
      </c>
      <c r="L59" s="1"/>
      <c r="M59" s="1">
        <v>28</v>
      </c>
      <c r="N59" s="1" t="s">
        <v>1781</v>
      </c>
      <c r="O59" s="1"/>
      <c r="P59" s="1" t="s">
        <v>225</v>
      </c>
      <c r="Q59" s="5">
        <v>0</v>
      </c>
    </row>
    <row r="60" spans="1:17" ht="47.25">
      <c r="A60" s="1" t="s">
        <v>352</v>
      </c>
      <c r="B60" s="1">
        <v>54</v>
      </c>
      <c r="C60" s="1" t="s">
        <v>517</v>
      </c>
      <c r="D60" s="1" t="s">
        <v>487</v>
      </c>
      <c r="E60" s="1" t="s">
        <v>485</v>
      </c>
      <c r="F60" s="1">
        <v>7</v>
      </c>
      <c r="G60" s="1">
        <v>8</v>
      </c>
      <c r="H60" s="1">
        <v>10</v>
      </c>
      <c r="I60" s="1">
        <v>9</v>
      </c>
      <c r="J60" s="1">
        <v>1</v>
      </c>
      <c r="K60" s="1">
        <f>SUM(G60:J60)</f>
        <v>28</v>
      </c>
      <c r="L60" s="1"/>
      <c r="M60" s="1">
        <v>28</v>
      </c>
      <c r="N60" s="1" t="s">
        <v>1781</v>
      </c>
      <c r="O60" s="1"/>
      <c r="P60" s="1" t="s">
        <v>486</v>
      </c>
      <c r="Q60" s="5">
        <v>0</v>
      </c>
    </row>
    <row r="61" spans="1:17" ht="47.25">
      <c r="A61" s="1" t="s">
        <v>352</v>
      </c>
      <c r="B61" s="1">
        <v>55</v>
      </c>
      <c r="C61" s="1" t="s">
        <v>1008</v>
      </c>
      <c r="D61" s="1" t="s">
        <v>980</v>
      </c>
      <c r="E61" s="1" t="s">
        <v>966</v>
      </c>
      <c r="F61" s="1">
        <v>7</v>
      </c>
      <c r="G61" s="1">
        <v>10</v>
      </c>
      <c r="H61" s="1">
        <v>10</v>
      </c>
      <c r="I61" s="1">
        <v>3</v>
      </c>
      <c r="J61" s="1">
        <v>5</v>
      </c>
      <c r="K61" s="1">
        <f>SUM(G61:J61)</f>
        <v>28</v>
      </c>
      <c r="L61" s="1"/>
      <c r="M61" s="1">
        <v>28</v>
      </c>
      <c r="N61" s="1" t="s">
        <v>1781</v>
      </c>
      <c r="O61" s="1"/>
      <c r="P61" s="1" t="s">
        <v>967</v>
      </c>
      <c r="Q61" s="5">
        <v>0</v>
      </c>
    </row>
    <row r="62" spans="1:17" ht="47.25">
      <c r="A62" s="1" t="s">
        <v>22</v>
      </c>
      <c r="B62" s="1">
        <v>56</v>
      </c>
      <c r="C62" s="1" t="s">
        <v>303</v>
      </c>
      <c r="D62" s="1" t="s">
        <v>126</v>
      </c>
      <c r="E62" s="1" t="s">
        <v>123</v>
      </c>
      <c r="F62" s="1">
        <v>7</v>
      </c>
      <c r="G62" s="1">
        <v>0</v>
      </c>
      <c r="H62" s="1">
        <v>10</v>
      </c>
      <c r="I62" s="1">
        <v>10</v>
      </c>
      <c r="J62" s="1">
        <v>7</v>
      </c>
      <c r="K62" s="1">
        <f>SUM(G62:J62)</f>
        <v>27</v>
      </c>
      <c r="L62" s="1"/>
      <c r="M62" s="1">
        <v>27</v>
      </c>
      <c r="N62" s="1" t="s">
        <v>1781</v>
      </c>
      <c r="O62" s="1"/>
      <c r="P62" s="1" t="s">
        <v>124</v>
      </c>
      <c r="Q62" s="5">
        <v>0</v>
      </c>
    </row>
    <row r="63" spans="1:17" ht="47.25">
      <c r="A63" s="1" t="s">
        <v>352</v>
      </c>
      <c r="B63" s="1">
        <v>57</v>
      </c>
      <c r="C63" s="1" t="s">
        <v>517</v>
      </c>
      <c r="D63" s="1" t="s">
        <v>426</v>
      </c>
      <c r="E63" s="1" t="s">
        <v>424</v>
      </c>
      <c r="F63" s="1">
        <v>7</v>
      </c>
      <c r="G63" s="1">
        <v>0</v>
      </c>
      <c r="H63" s="1">
        <v>7</v>
      </c>
      <c r="I63" s="1">
        <v>10</v>
      </c>
      <c r="J63" s="1">
        <v>10</v>
      </c>
      <c r="K63" s="1">
        <f>SUM(G63:J63)</f>
        <v>27</v>
      </c>
      <c r="L63" s="1"/>
      <c r="M63" s="1">
        <v>27</v>
      </c>
      <c r="N63" s="1" t="s">
        <v>1781</v>
      </c>
      <c r="O63" s="1"/>
      <c r="P63" s="1" t="s">
        <v>425</v>
      </c>
      <c r="Q63" s="5">
        <v>0</v>
      </c>
    </row>
    <row r="64" spans="1:17" ht="47.25">
      <c r="A64" s="1" t="s">
        <v>22</v>
      </c>
      <c r="B64" s="1">
        <v>58</v>
      </c>
      <c r="C64" s="1" t="s">
        <v>1347</v>
      </c>
      <c r="D64" s="1" t="s">
        <v>1493</v>
      </c>
      <c r="E64" s="1" t="s">
        <v>1327</v>
      </c>
      <c r="F64" s="1">
        <v>7</v>
      </c>
      <c r="G64" s="1">
        <v>8</v>
      </c>
      <c r="H64" s="1">
        <v>0</v>
      </c>
      <c r="I64" s="1">
        <v>10</v>
      </c>
      <c r="J64" s="1">
        <v>9</v>
      </c>
      <c r="K64" s="1">
        <f>SUM(G64:J64)</f>
        <v>27</v>
      </c>
      <c r="L64" s="1"/>
      <c r="M64" s="1">
        <v>27</v>
      </c>
      <c r="N64" s="1" t="s">
        <v>1781</v>
      </c>
      <c r="O64" s="1"/>
      <c r="P64" s="1" t="s">
        <v>1328</v>
      </c>
      <c r="Q64" s="5">
        <v>0</v>
      </c>
    </row>
    <row r="65" spans="1:17" ht="47.25">
      <c r="A65" s="1" t="s">
        <v>22</v>
      </c>
      <c r="B65" s="1">
        <v>59</v>
      </c>
      <c r="C65" s="1" t="s">
        <v>303</v>
      </c>
      <c r="D65" s="1" t="s">
        <v>127</v>
      </c>
      <c r="E65" s="1" t="s">
        <v>123</v>
      </c>
      <c r="F65" s="1">
        <v>7</v>
      </c>
      <c r="G65" s="1">
        <v>0</v>
      </c>
      <c r="H65" s="1">
        <v>10</v>
      </c>
      <c r="I65" s="1">
        <v>8</v>
      </c>
      <c r="J65" s="1">
        <v>9</v>
      </c>
      <c r="K65" s="1">
        <f>SUM(G65:J65)</f>
        <v>27</v>
      </c>
      <c r="L65" s="1"/>
      <c r="M65" s="1">
        <v>27</v>
      </c>
      <c r="N65" s="1" t="s">
        <v>1781</v>
      </c>
      <c r="O65" s="1"/>
      <c r="P65" s="1" t="s">
        <v>124</v>
      </c>
      <c r="Q65" s="5">
        <v>0</v>
      </c>
    </row>
    <row r="66" spans="1:17" ht="47.25">
      <c r="A66" s="1" t="s">
        <v>352</v>
      </c>
      <c r="B66" s="1">
        <v>60</v>
      </c>
      <c r="C66" s="1" t="s">
        <v>1626</v>
      </c>
      <c r="D66" s="1" t="s">
        <v>1692</v>
      </c>
      <c r="E66" s="1" t="s">
        <v>1700</v>
      </c>
      <c r="F66" s="1">
        <v>7</v>
      </c>
      <c r="G66" s="1">
        <v>10</v>
      </c>
      <c r="H66" s="1">
        <v>10</v>
      </c>
      <c r="I66" s="1">
        <v>7</v>
      </c>
      <c r="J66" s="1">
        <v>0</v>
      </c>
      <c r="K66" s="1">
        <f>SUM(G66:J66)</f>
        <v>27</v>
      </c>
      <c r="L66" s="1"/>
      <c r="M66" s="1">
        <v>27</v>
      </c>
      <c r="N66" s="1" t="s">
        <v>1781</v>
      </c>
      <c r="O66" s="1"/>
      <c r="P66" s="1" t="s">
        <v>1682</v>
      </c>
      <c r="Q66" s="5">
        <v>0</v>
      </c>
    </row>
    <row r="67" spans="1:17" ht="47.25">
      <c r="A67" s="1" t="s">
        <v>352</v>
      </c>
      <c r="B67" s="1">
        <v>61</v>
      </c>
      <c r="C67" s="1" t="s">
        <v>517</v>
      </c>
      <c r="D67" s="1" t="s">
        <v>506</v>
      </c>
      <c r="E67" s="1" t="s">
        <v>497</v>
      </c>
      <c r="F67" s="1">
        <v>7</v>
      </c>
      <c r="G67" s="1">
        <v>4</v>
      </c>
      <c r="H67" s="1">
        <v>3</v>
      </c>
      <c r="I67" s="1">
        <v>10</v>
      </c>
      <c r="J67" s="1">
        <v>10</v>
      </c>
      <c r="K67" s="1">
        <f>SUM(G67:J67)</f>
        <v>27</v>
      </c>
      <c r="L67" s="1"/>
      <c r="M67" s="1">
        <v>27</v>
      </c>
      <c r="N67" s="1" t="s">
        <v>1781</v>
      </c>
      <c r="O67" s="1"/>
      <c r="P67" s="1" t="s">
        <v>507</v>
      </c>
      <c r="Q67" s="5">
        <v>0</v>
      </c>
    </row>
    <row r="68" spans="1:17" ht="47.25">
      <c r="A68" s="1" t="s">
        <v>352</v>
      </c>
      <c r="B68" s="1">
        <v>62</v>
      </c>
      <c r="C68" s="1" t="s">
        <v>517</v>
      </c>
      <c r="D68" s="1" t="s">
        <v>492</v>
      </c>
      <c r="E68" s="1" t="s">
        <v>485</v>
      </c>
      <c r="F68" s="1">
        <v>7</v>
      </c>
      <c r="G68" s="1">
        <v>6</v>
      </c>
      <c r="H68" s="1">
        <v>10</v>
      </c>
      <c r="I68" s="1">
        <v>10</v>
      </c>
      <c r="J68" s="1">
        <v>0</v>
      </c>
      <c r="K68" s="1">
        <f>SUM(G68:J68)</f>
        <v>26</v>
      </c>
      <c r="L68" s="1"/>
      <c r="M68" s="1">
        <v>26</v>
      </c>
      <c r="N68" s="1" t="s">
        <v>1781</v>
      </c>
      <c r="O68" s="1"/>
      <c r="P68" s="1" t="s">
        <v>486</v>
      </c>
      <c r="Q68" s="5">
        <v>0</v>
      </c>
    </row>
    <row r="69" spans="1:17" ht="47.25">
      <c r="A69" s="1" t="s">
        <v>22</v>
      </c>
      <c r="B69" s="1">
        <v>63</v>
      </c>
      <c r="C69" s="1" t="s">
        <v>303</v>
      </c>
      <c r="D69" s="1" t="s">
        <v>231</v>
      </c>
      <c r="E69" s="1" t="s">
        <v>224</v>
      </c>
      <c r="F69" s="1">
        <v>7</v>
      </c>
      <c r="G69" s="1">
        <v>6</v>
      </c>
      <c r="H69" s="1">
        <v>0</v>
      </c>
      <c r="I69" s="1">
        <v>10</v>
      </c>
      <c r="J69" s="1">
        <v>10</v>
      </c>
      <c r="K69" s="1">
        <f>SUM(G69:J69)</f>
        <v>26</v>
      </c>
      <c r="L69" s="1"/>
      <c r="M69" s="1">
        <v>26</v>
      </c>
      <c r="N69" s="1" t="s">
        <v>1781</v>
      </c>
      <c r="O69" s="1"/>
      <c r="P69" s="1" t="s">
        <v>225</v>
      </c>
      <c r="Q69" s="5">
        <v>0</v>
      </c>
    </row>
    <row r="70" spans="1:17" ht="47.25">
      <c r="A70" s="1" t="s">
        <v>352</v>
      </c>
      <c r="B70" s="1">
        <v>64</v>
      </c>
      <c r="C70" s="1" t="s">
        <v>1347</v>
      </c>
      <c r="D70" s="1" t="s">
        <v>1480</v>
      </c>
      <c r="E70" s="1" t="s">
        <v>1310</v>
      </c>
      <c r="F70" s="1">
        <v>7</v>
      </c>
      <c r="G70" s="1">
        <v>10</v>
      </c>
      <c r="H70" s="1">
        <v>0</v>
      </c>
      <c r="I70" s="1">
        <v>10</v>
      </c>
      <c r="J70" s="1">
        <v>6</v>
      </c>
      <c r="K70" s="1">
        <f>SUM(G70:J70)</f>
        <v>26</v>
      </c>
      <c r="L70" s="1"/>
      <c r="M70" s="1">
        <v>26</v>
      </c>
      <c r="N70" s="1" t="s">
        <v>1781</v>
      </c>
      <c r="O70" s="1"/>
      <c r="P70" s="1" t="s">
        <v>1311</v>
      </c>
      <c r="Q70" s="5">
        <v>0</v>
      </c>
    </row>
    <row r="71" spans="1:17" ht="47.25">
      <c r="A71" s="1" t="s">
        <v>22</v>
      </c>
      <c r="B71" s="1">
        <v>65</v>
      </c>
      <c r="C71" s="1" t="s">
        <v>1347</v>
      </c>
      <c r="D71" s="1" t="s">
        <v>1528</v>
      </c>
      <c r="E71" s="1" t="s">
        <v>1446</v>
      </c>
      <c r="F71" s="1">
        <v>7</v>
      </c>
      <c r="G71" s="1">
        <v>0</v>
      </c>
      <c r="H71" s="1">
        <v>10</v>
      </c>
      <c r="I71" s="1">
        <v>8</v>
      </c>
      <c r="J71" s="1">
        <v>8</v>
      </c>
      <c r="K71" s="1">
        <f>SUM(G71:J71)</f>
        <v>26</v>
      </c>
      <c r="L71" s="1"/>
      <c r="M71" s="1">
        <v>26</v>
      </c>
      <c r="N71" s="1" t="s">
        <v>1781</v>
      </c>
      <c r="O71" s="1"/>
      <c r="P71" s="1" t="s">
        <v>1447</v>
      </c>
      <c r="Q71" s="5">
        <v>0</v>
      </c>
    </row>
    <row r="72" spans="1:17" ht="63">
      <c r="A72" s="1" t="s">
        <v>22</v>
      </c>
      <c r="B72" s="1">
        <v>66</v>
      </c>
      <c r="C72" s="1" t="s">
        <v>336</v>
      </c>
      <c r="D72" s="1" t="s">
        <v>411</v>
      </c>
      <c r="E72" s="1" t="s">
        <v>413</v>
      </c>
      <c r="F72" s="1">
        <v>7</v>
      </c>
      <c r="G72" s="1">
        <v>10</v>
      </c>
      <c r="H72" s="1">
        <v>10</v>
      </c>
      <c r="I72" s="1">
        <v>3</v>
      </c>
      <c r="J72" s="1">
        <v>2</v>
      </c>
      <c r="K72" s="1">
        <f>SUM(G72:J72)</f>
        <v>25</v>
      </c>
      <c r="L72" s="1"/>
      <c r="M72" s="1">
        <v>25</v>
      </c>
      <c r="N72" s="1" t="s">
        <v>1781</v>
      </c>
      <c r="O72" s="1"/>
      <c r="P72" s="1" t="s">
        <v>333</v>
      </c>
      <c r="Q72" s="5">
        <v>0</v>
      </c>
    </row>
    <row r="73" spans="1:17" ht="47.25">
      <c r="A73" s="1" t="s">
        <v>22</v>
      </c>
      <c r="B73" s="1">
        <v>67</v>
      </c>
      <c r="C73" s="1" t="s">
        <v>775</v>
      </c>
      <c r="D73" s="1" t="s">
        <v>935</v>
      </c>
      <c r="E73" s="1" t="s">
        <v>736</v>
      </c>
      <c r="F73" s="1">
        <v>7</v>
      </c>
      <c r="G73" s="1">
        <v>0</v>
      </c>
      <c r="H73" s="1">
        <v>10</v>
      </c>
      <c r="I73" s="1">
        <v>10</v>
      </c>
      <c r="J73" s="1">
        <v>5</v>
      </c>
      <c r="K73" s="1">
        <f>SUM(G73:J73)</f>
        <v>25</v>
      </c>
      <c r="L73" s="1"/>
      <c r="M73" s="1">
        <v>25</v>
      </c>
      <c r="N73" s="1" t="s">
        <v>1781</v>
      </c>
      <c r="O73" s="1"/>
      <c r="P73" s="1" t="s">
        <v>797</v>
      </c>
      <c r="Q73" s="5">
        <v>0</v>
      </c>
    </row>
    <row r="74" spans="1:17" ht="47.25">
      <c r="A74" s="1" t="s">
        <v>352</v>
      </c>
      <c r="B74" s="1">
        <v>68</v>
      </c>
      <c r="C74" s="1" t="s">
        <v>1347</v>
      </c>
      <c r="D74" s="1" t="s">
        <v>1482</v>
      </c>
      <c r="E74" s="1" t="s">
        <v>1310</v>
      </c>
      <c r="F74" s="1">
        <v>7</v>
      </c>
      <c r="G74" s="1">
        <v>0</v>
      </c>
      <c r="H74" s="1">
        <v>4</v>
      </c>
      <c r="I74" s="1">
        <v>10</v>
      </c>
      <c r="J74" s="1">
        <v>10</v>
      </c>
      <c r="K74" s="1">
        <f>SUM(G74:J74)</f>
        <v>24</v>
      </c>
      <c r="L74" s="1"/>
      <c r="M74" s="1">
        <v>24</v>
      </c>
      <c r="N74" s="1" t="s">
        <v>1781</v>
      </c>
      <c r="O74" s="1"/>
      <c r="P74" s="1" t="s">
        <v>1311</v>
      </c>
      <c r="Q74" s="5">
        <v>0</v>
      </c>
    </row>
    <row r="75" spans="1:17" ht="47.25">
      <c r="A75" s="1" t="s">
        <v>22</v>
      </c>
      <c r="B75" s="1">
        <v>69</v>
      </c>
      <c r="C75" s="1" t="s">
        <v>303</v>
      </c>
      <c r="D75" s="10" t="s">
        <v>45</v>
      </c>
      <c r="E75" s="1" t="s">
        <v>28</v>
      </c>
      <c r="F75" s="1">
        <v>7</v>
      </c>
      <c r="G75" s="1">
        <v>6</v>
      </c>
      <c r="H75" s="1">
        <v>10</v>
      </c>
      <c r="I75" s="1">
        <v>6</v>
      </c>
      <c r="J75" s="1">
        <v>2</v>
      </c>
      <c r="K75" s="1">
        <f>SUM(G75:J75)</f>
        <v>24</v>
      </c>
      <c r="L75" s="1"/>
      <c r="M75" s="1">
        <v>24</v>
      </c>
      <c r="N75" s="1" t="s">
        <v>1781</v>
      </c>
      <c r="O75" s="1"/>
      <c r="P75" s="1" t="s">
        <v>25</v>
      </c>
      <c r="Q75" s="5">
        <v>0</v>
      </c>
    </row>
    <row r="76" spans="1:17" ht="47.25">
      <c r="A76" s="1" t="s">
        <v>22</v>
      </c>
      <c r="B76" s="1">
        <v>70</v>
      </c>
      <c r="C76" s="1" t="s">
        <v>303</v>
      </c>
      <c r="D76" s="10" t="s">
        <v>46</v>
      </c>
      <c r="E76" s="1" t="s">
        <v>28</v>
      </c>
      <c r="F76" s="1">
        <v>7</v>
      </c>
      <c r="G76" s="1">
        <v>6</v>
      </c>
      <c r="H76" s="1">
        <v>10</v>
      </c>
      <c r="I76" s="1">
        <v>3</v>
      </c>
      <c r="J76" s="1">
        <v>5</v>
      </c>
      <c r="K76" s="1">
        <f>SUM(G76:J76)</f>
        <v>24</v>
      </c>
      <c r="L76" s="1"/>
      <c r="M76" s="1">
        <v>24</v>
      </c>
      <c r="N76" s="1" t="s">
        <v>1781</v>
      </c>
      <c r="O76" s="1"/>
      <c r="P76" s="1" t="s">
        <v>25</v>
      </c>
      <c r="Q76" s="5">
        <v>0</v>
      </c>
    </row>
    <row r="77" spans="1:17" ht="47.25">
      <c r="A77" s="1" t="s">
        <v>22</v>
      </c>
      <c r="B77" s="1">
        <v>71</v>
      </c>
      <c r="C77" s="1" t="s">
        <v>303</v>
      </c>
      <c r="D77" s="1" t="s">
        <v>128</v>
      </c>
      <c r="E77" s="1" t="s">
        <v>123</v>
      </c>
      <c r="F77" s="1">
        <v>7</v>
      </c>
      <c r="G77" s="1">
        <v>4</v>
      </c>
      <c r="H77" s="1">
        <v>3</v>
      </c>
      <c r="I77" s="1">
        <v>10</v>
      </c>
      <c r="J77" s="1">
        <v>7</v>
      </c>
      <c r="K77" s="1">
        <f>SUM(G77:J77)</f>
        <v>24</v>
      </c>
      <c r="L77" s="1"/>
      <c r="M77" s="1">
        <v>24</v>
      </c>
      <c r="N77" s="1" t="s">
        <v>1781</v>
      </c>
      <c r="O77" s="1"/>
      <c r="P77" s="1" t="s">
        <v>124</v>
      </c>
      <c r="Q77" s="5">
        <v>0</v>
      </c>
    </row>
    <row r="78" spans="1:17" ht="47.25">
      <c r="A78" s="1" t="s">
        <v>352</v>
      </c>
      <c r="B78" s="1">
        <v>72</v>
      </c>
      <c r="C78" s="1" t="s">
        <v>1008</v>
      </c>
      <c r="D78" s="1" t="s">
        <v>978</v>
      </c>
      <c r="E78" s="1" t="s">
        <v>966</v>
      </c>
      <c r="F78" s="1">
        <v>7</v>
      </c>
      <c r="G78" s="1">
        <v>10</v>
      </c>
      <c r="H78" s="1">
        <v>10</v>
      </c>
      <c r="I78" s="1">
        <v>3</v>
      </c>
      <c r="J78" s="1">
        <v>1</v>
      </c>
      <c r="K78" s="1">
        <f>SUM(G78:J78)</f>
        <v>24</v>
      </c>
      <c r="L78" s="1"/>
      <c r="M78" s="1">
        <v>24</v>
      </c>
      <c r="N78" s="1" t="s">
        <v>1781</v>
      </c>
      <c r="O78" s="1"/>
      <c r="P78" s="1" t="s">
        <v>967</v>
      </c>
      <c r="Q78" s="5">
        <v>0</v>
      </c>
    </row>
    <row r="79" spans="1:17" ht="47.25">
      <c r="A79" s="1" t="s">
        <v>22</v>
      </c>
      <c r="B79" s="1">
        <v>73</v>
      </c>
      <c r="C79" s="1" t="s">
        <v>303</v>
      </c>
      <c r="D79" s="10" t="s">
        <v>52</v>
      </c>
      <c r="E79" s="1" t="s">
        <v>28</v>
      </c>
      <c r="F79" s="1">
        <v>7</v>
      </c>
      <c r="G79" s="1">
        <v>6</v>
      </c>
      <c r="H79" s="1">
        <v>3</v>
      </c>
      <c r="I79" s="1">
        <v>10</v>
      </c>
      <c r="J79" s="1">
        <v>5</v>
      </c>
      <c r="K79" s="1">
        <f>SUM(G79:J79)</f>
        <v>24</v>
      </c>
      <c r="L79" s="1"/>
      <c r="M79" s="1">
        <v>24</v>
      </c>
      <c r="N79" s="1" t="s">
        <v>1781</v>
      </c>
      <c r="O79" s="1"/>
      <c r="P79" s="1" t="s">
        <v>25</v>
      </c>
      <c r="Q79" s="5">
        <v>0</v>
      </c>
    </row>
    <row r="80" spans="1:17" ht="47.25">
      <c r="A80" s="1" t="s">
        <v>22</v>
      </c>
      <c r="B80" s="1">
        <v>74</v>
      </c>
      <c r="C80" s="1" t="s">
        <v>336</v>
      </c>
      <c r="D80" s="1" t="s">
        <v>397</v>
      </c>
      <c r="E80" s="1" t="s">
        <v>319</v>
      </c>
      <c r="F80" s="1">
        <v>7</v>
      </c>
      <c r="G80" s="1">
        <v>6</v>
      </c>
      <c r="H80" s="1">
        <v>7</v>
      </c>
      <c r="I80" s="1">
        <v>10</v>
      </c>
      <c r="J80" s="1">
        <v>0</v>
      </c>
      <c r="K80" s="1">
        <f>SUM(G80:J80)</f>
        <v>23</v>
      </c>
      <c r="L80" s="1"/>
      <c r="M80" s="1">
        <v>23</v>
      </c>
      <c r="N80" s="1" t="s">
        <v>1781</v>
      </c>
      <c r="O80" s="1"/>
      <c r="P80" s="1" t="s">
        <v>320</v>
      </c>
      <c r="Q80" s="5">
        <v>0</v>
      </c>
    </row>
    <row r="81" spans="1:17" ht="47.25">
      <c r="A81" s="1" t="s">
        <v>22</v>
      </c>
      <c r="B81" s="1">
        <v>75</v>
      </c>
      <c r="C81" s="1" t="s">
        <v>775</v>
      </c>
      <c r="D81" s="1" t="s">
        <v>932</v>
      </c>
      <c r="E81" s="1" t="s">
        <v>736</v>
      </c>
      <c r="F81" s="1">
        <v>7</v>
      </c>
      <c r="G81" s="1">
        <v>0</v>
      </c>
      <c r="H81" s="1">
        <v>10</v>
      </c>
      <c r="I81" s="1">
        <v>10</v>
      </c>
      <c r="J81" s="1">
        <v>3</v>
      </c>
      <c r="K81" s="1">
        <f>SUM(G81:J81)</f>
        <v>23</v>
      </c>
      <c r="L81" s="1"/>
      <c r="M81" s="1">
        <v>23</v>
      </c>
      <c r="N81" s="1" t="s">
        <v>1781</v>
      </c>
      <c r="O81" s="1"/>
      <c r="P81" s="1" t="s">
        <v>797</v>
      </c>
      <c r="Q81" s="5">
        <v>0</v>
      </c>
    </row>
    <row r="82" spans="1:17" ht="47.25">
      <c r="A82" s="1" t="s">
        <v>22</v>
      </c>
      <c r="B82" s="1">
        <v>76</v>
      </c>
      <c r="C82" s="1" t="s">
        <v>1347</v>
      </c>
      <c r="D82" s="1" t="s">
        <v>1523</v>
      </c>
      <c r="E82" s="1" t="s">
        <v>1446</v>
      </c>
      <c r="F82" s="1">
        <v>7</v>
      </c>
      <c r="G82" s="1">
        <v>0</v>
      </c>
      <c r="H82" s="1">
        <v>7</v>
      </c>
      <c r="I82" s="1">
        <v>8</v>
      </c>
      <c r="J82" s="1">
        <v>8</v>
      </c>
      <c r="K82" s="1">
        <f>SUM(G82:J82)</f>
        <v>23</v>
      </c>
      <c r="L82" s="1"/>
      <c r="M82" s="1">
        <v>23</v>
      </c>
      <c r="N82" s="1" t="s">
        <v>1781</v>
      </c>
      <c r="O82" s="1"/>
      <c r="P82" s="1" t="s">
        <v>1447</v>
      </c>
      <c r="Q82" s="5">
        <v>0</v>
      </c>
    </row>
    <row r="83" spans="1:17" ht="47.25">
      <c r="A83" s="1" t="s">
        <v>22</v>
      </c>
      <c r="B83" s="1">
        <v>77</v>
      </c>
      <c r="C83" s="1" t="s">
        <v>775</v>
      </c>
      <c r="D83" s="1" t="s">
        <v>941</v>
      </c>
      <c r="E83" s="1" t="s">
        <v>767</v>
      </c>
      <c r="F83" s="1">
        <v>7</v>
      </c>
      <c r="G83" s="1">
        <v>10</v>
      </c>
      <c r="H83" s="1">
        <v>10</v>
      </c>
      <c r="I83" s="1">
        <v>0</v>
      </c>
      <c r="J83" s="1">
        <v>3</v>
      </c>
      <c r="K83" s="1">
        <f>SUM(G83:J83)</f>
        <v>23</v>
      </c>
      <c r="L83" s="1"/>
      <c r="M83" s="1">
        <v>23</v>
      </c>
      <c r="N83" s="1" t="s">
        <v>1781</v>
      </c>
      <c r="O83" s="1"/>
      <c r="P83" s="1" t="s">
        <v>914</v>
      </c>
      <c r="Q83" s="5">
        <v>0</v>
      </c>
    </row>
    <row r="84" spans="1:17" ht="47.25">
      <c r="A84" s="1" t="s">
        <v>352</v>
      </c>
      <c r="B84" s="1">
        <v>78</v>
      </c>
      <c r="C84" s="1" t="s">
        <v>1008</v>
      </c>
      <c r="D84" s="1" t="s">
        <v>970</v>
      </c>
      <c r="E84" s="1" t="s">
        <v>966</v>
      </c>
      <c r="F84" s="1">
        <v>7</v>
      </c>
      <c r="G84" s="1">
        <v>10</v>
      </c>
      <c r="H84" s="1">
        <v>10</v>
      </c>
      <c r="I84" s="1">
        <v>0</v>
      </c>
      <c r="J84" s="1">
        <v>2</v>
      </c>
      <c r="K84" s="1">
        <f>SUM(G84:J84)</f>
        <v>22</v>
      </c>
      <c r="L84" s="1"/>
      <c r="M84" s="1">
        <v>22</v>
      </c>
      <c r="N84" s="1" t="s">
        <v>1781</v>
      </c>
      <c r="O84" s="1"/>
      <c r="P84" s="1" t="s">
        <v>967</v>
      </c>
      <c r="Q84" s="5">
        <v>0</v>
      </c>
    </row>
    <row r="85" spans="1:17" ht="47.25">
      <c r="A85" s="1" t="s">
        <v>22</v>
      </c>
      <c r="B85" s="1">
        <v>79</v>
      </c>
      <c r="C85" s="1" t="s">
        <v>775</v>
      </c>
      <c r="D85" s="1" t="s">
        <v>919</v>
      </c>
      <c r="E85" s="1" t="s">
        <v>774</v>
      </c>
      <c r="F85" s="1">
        <v>7</v>
      </c>
      <c r="G85" s="1">
        <v>10</v>
      </c>
      <c r="H85" s="1">
        <v>7</v>
      </c>
      <c r="I85" s="1">
        <v>0</v>
      </c>
      <c r="J85" s="1">
        <v>5</v>
      </c>
      <c r="K85" s="1">
        <f>SUM(G85:J85)</f>
        <v>22</v>
      </c>
      <c r="L85" s="1"/>
      <c r="M85" s="1">
        <v>22</v>
      </c>
      <c r="N85" s="1" t="s">
        <v>1781</v>
      </c>
      <c r="O85" s="1"/>
      <c r="P85" s="1" t="s">
        <v>784</v>
      </c>
      <c r="Q85" s="5">
        <v>0</v>
      </c>
    </row>
    <row r="86" spans="1:17" ht="47.25">
      <c r="A86" s="1" t="s">
        <v>22</v>
      </c>
      <c r="B86" s="1">
        <v>80</v>
      </c>
      <c r="C86" s="1" t="s">
        <v>303</v>
      </c>
      <c r="D86" s="1" t="s">
        <v>129</v>
      </c>
      <c r="E86" s="1" t="s">
        <v>123</v>
      </c>
      <c r="F86" s="1">
        <v>7</v>
      </c>
      <c r="G86" s="1">
        <v>10</v>
      </c>
      <c r="H86" s="1">
        <v>0</v>
      </c>
      <c r="I86" s="1">
        <v>3</v>
      </c>
      <c r="J86" s="1">
        <v>9</v>
      </c>
      <c r="K86" s="1">
        <f>SUM(G86:J86)</f>
        <v>22</v>
      </c>
      <c r="L86" s="1"/>
      <c r="M86" s="1">
        <v>22</v>
      </c>
      <c r="N86" s="1" t="s">
        <v>1781</v>
      </c>
      <c r="O86" s="1"/>
      <c r="P86" s="1" t="s">
        <v>124</v>
      </c>
      <c r="Q86" s="5">
        <v>0</v>
      </c>
    </row>
    <row r="87" spans="1:17" ht="47.25">
      <c r="A87" s="1" t="s">
        <v>22</v>
      </c>
      <c r="B87" s="1">
        <v>81</v>
      </c>
      <c r="C87" s="1" t="s">
        <v>303</v>
      </c>
      <c r="D87" s="1" t="s">
        <v>130</v>
      </c>
      <c r="E87" s="1" t="s">
        <v>123</v>
      </c>
      <c r="F87" s="1">
        <v>7</v>
      </c>
      <c r="G87" s="1">
        <v>0</v>
      </c>
      <c r="H87" s="1">
        <v>10</v>
      </c>
      <c r="I87" s="1">
        <v>10</v>
      </c>
      <c r="J87" s="1">
        <v>2</v>
      </c>
      <c r="K87" s="1">
        <f>SUM(G87:J87)</f>
        <v>22</v>
      </c>
      <c r="L87" s="1"/>
      <c r="M87" s="1">
        <v>22</v>
      </c>
      <c r="N87" s="1" t="s">
        <v>1781</v>
      </c>
      <c r="O87" s="1"/>
      <c r="P87" s="1" t="s">
        <v>124</v>
      </c>
      <c r="Q87" s="5">
        <v>0</v>
      </c>
    </row>
    <row r="88" spans="1:17" ht="47.25">
      <c r="A88" s="1" t="s">
        <v>22</v>
      </c>
      <c r="B88" s="1">
        <v>82</v>
      </c>
      <c r="C88" s="1" t="s">
        <v>517</v>
      </c>
      <c r="D88" s="1" t="s">
        <v>1794</v>
      </c>
      <c r="E88" s="1" t="s">
        <v>1786</v>
      </c>
      <c r="F88" s="1">
        <v>7</v>
      </c>
      <c r="G88" s="1">
        <v>10</v>
      </c>
      <c r="H88" s="1">
        <v>10</v>
      </c>
      <c r="I88" s="1">
        <v>0</v>
      </c>
      <c r="J88" s="1">
        <v>1</v>
      </c>
      <c r="K88" s="1">
        <f>SUM(G88:J88)</f>
        <v>21</v>
      </c>
      <c r="L88" s="1"/>
      <c r="M88" s="1">
        <v>21</v>
      </c>
      <c r="N88" s="1" t="s">
        <v>1781</v>
      </c>
      <c r="O88" s="1"/>
      <c r="P88" s="1" t="s">
        <v>1787</v>
      </c>
      <c r="Q88" s="5">
        <v>0</v>
      </c>
    </row>
    <row r="89" spans="1:17" ht="47.25">
      <c r="A89" s="1" t="s">
        <v>352</v>
      </c>
      <c r="B89" s="1">
        <v>83</v>
      </c>
      <c r="C89" s="1" t="s">
        <v>517</v>
      </c>
      <c r="D89" s="1" t="s">
        <v>423</v>
      </c>
      <c r="E89" s="1" t="s">
        <v>424</v>
      </c>
      <c r="F89" s="1">
        <v>7</v>
      </c>
      <c r="G89" s="1">
        <v>6</v>
      </c>
      <c r="H89" s="1">
        <v>7</v>
      </c>
      <c r="I89" s="1">
        <v>3</v>
      </c>
      <c r="J89" s="1">
        <v>5</v>
      </c>
      <c r="K89" s="1">
        <f>SUM(G89:J89)</f>
        <v>21</v>
      </c>
      <c r="L89" s="1"/>
      <c r="M89" s="1">
        <v>21</v>
      </c>
      <c r="N89" s="1" t="s">
        <v>1781</v>
      </c>
      <c r="O89" s="1"/>
      <c r="P89" s="1" t="s">
        <v>425</v>
      </c>
      <c r="Q89" s="5">
        <v>0</v>
      </c>
    </row>
    <row r="90" spans="1:17" ht="47.25">
      <c r="A90" s="1" t="s">
        <v>22</v>
      </c>
      <c r="B90" s="1">
        <v>84</v>
      </c>
      <c r="C90" s="1" t="s">
        <v>775</v>
      </c>
      <c r="D90" s="1" t="s">
        <v>940</v>
      </c>
      <c r="E90" s="1" t="s">
        <v>767</v>
      </c>
      <c r="F90" s="1">
        <v>7</v>
      </c>
      <c r="G90" s="1">
        <v>0</v>
      </c>
      <c r="H90" s="1">
        <v>7</v>
      </c>
      <c r="I90" s="1">
        <v>10</v>
      </c>
      <c r="J90" s="1">
        <v>4</v>
      </c>
      <c r="K90" s="1">
        <f>SUM(G90:J90)</f>
        <v>21</v>
      </c>
      <c r="L90" s="1"/>
      <c r="M90" s="1">
        <v>21</v>
      </c>
      <c r="N90" s="1" t="s">
        <v>1781</v>
      </c>
      <c r="O90" s="1"/>
      <c r="P90" s="1" t="s">
        <v>914</v>
      </c>
      <c r="Q90" s="5">
        <v>0</v>
      </c>
    </row>
    <row r="91" spans="1:17" ht="47.25">
      <c r="A91" s="1" t="s">
        <v>352</v>
      </c>
      <c r="B91" s="1">
        <v>85</v>
      </c>
      <c r="C91" s="1" t="s">
        <v>1008</v>
      </c>
      <c r="D91" s="1" t="s">
        <v>988</v>
      </c>
      <c r="E91" s="1" t="s">
        <v>989</v>
      </c>
      <c r="F91" s="1">
        <v>7</v>
      </c>
      <c r="G91" s="1">
        <v>3</v>
      </c>
      <c r="H91" s="1">
        <v>6</v>
      </c>
      <c r="I91" s="1">
        <v>3</v>
      </c>
      <c r="J91" s="1">
        <v>9</v>
      </c>
      <c r="K91" s="1">
        <f>SUM(G91:J91)</f>
        <v>21</v>
      </c>
      <c r="L91" s="1"/>
      <c r="M91" s="1">
        <v>21</v>
      </c>
      <c r="N91" s="1" t="s">
        <v>1781</v>
      </c>
      <c r="O91" s="1"/>
      <c r="P91" s="1" t="s">
        <v>990</v>
      </c>
      <c r="Q91" s="5">
        <v>0</v>
      </c>
    </row>
    <row r="92" spans="1:17" ht="47.25">
      <c r="A92" s="1" t="s">
        <v>352</v>
      </c>
      <c r="B92" s="1">
        <v>86</v>
      </c>
      <c r="C92" s="1" t="s">
        <v>517</v>
      </c>
      <c r="D92" s="1" t="s">
        <v>430</v>
      </c>
      <c r="E92" s="1" t="s">
        <v>424</v>
      </c>
      <c r="F92" s="1">
        <v>7</v>
      </c>
      <c r="G92" s="1">
        <v>2</v>
      </c>
      <c r="H92" s="1">
        <v>10</v>
      </c>
      <c r="I92" s="1">
        <v>5</v>
      </c>
      <c r="J92" s="1">
        <v>4</v>
      </c>
      <c r="K92" s="1">
        <f>SUM(G92:J92)</f>
        <v>21</v>
      </c>
      <c r="L92" s="1"/>
      <c r="M92" s="1">
        <v>21</v>
      </c>
      <c r="N92" s="1" t="s">
        <v>1781</v>
      </c>
      <c r="O92" s="1"/>
      <c r="P92" s="1" t="s">
        <v>425</v>
      </c>
      <c r="Q92" s="5">
        <v>0</v>
      </c>
    </row>
    <row r="93" spans="1:17" ht="47.25">
      <c r="A93" s="1" t="s">
        <v>352</v>
      </c>
      <c r="B93" s="1">
        <v>87</v>
      </c>
      <c r="C93" s="1" t="s">
        <v>1008</v>
      </c>
      <c r="D93" s="1" t="s">
        <v>974</v>
      </c>
      <c r="E93" s="1" t="s">
        <v>966</v>
      </c>
      <c r="F93" s="1">
        <v>7</v>
      </c>
      <c r="G93" s="1">
        <v>10</v>
      </c>
      <c r="H93" s="1">
        <v>10</v>
      </c>
      <c r="I93" s="1">
        <v>1</v>
      </c>
      <c r="J93" s="1">
        <v>0</v>
      </c>
      <c r="K93" s="1">
        <f>SUM(G93:J93)</f>
        <v>21</v>
      </c>
      <c r="L93" s="1"/>
      <c r="M93" s="1">
        <v>21</v>
      </c>
      <c r="N93" s="1" t="s">
        <v>1781</v>
      </c>
      <c r="O93" s="1"/>
      <c r="P93" s="1" t="s">
        <v>967</v>
      </c>
      <c r="Q93" s="5">
        <v>0</v>
      </c>
    </row>
    <row r="94" spans="1:17" ht="47.25">
      <c r="A94" s="1" t="s">
        <v>352</v>
      </c>
      <c r="B94" s="1">
        <v>88</v>
      </c>
      <c r="C94" s="1" t="s">
        <v>1008</v>
      </c>
      <c r="D94" s="1" t="s">
        <v>976</v>
      </c>
      <c r="E94" s="1" t="s">
        <v>966</v>
      </c>
      <c r="F94" s="1">
        <v>7</v>
      </c>
      <c r="G94" s="1">
        <v>10</v>
      </c>
      <c r="H94" s="1">
        <v>10</v>
      </c>
      <c r="I94" s="1">
        <v>0</v>
      </c>
      <c r="J94" s="1">
        <v>1</v>
      </c>
      <c r="K94" s="1">
        <f>SUM(G94:J94)</f>
        <v>21</v>
      </c>
      <c r="L94" s="1"/>
      <c r="M94" s="1">
        <v>21</v>
      </c>
      <c r="N94" s="1" t="s">
        <v>1781</v>
      </c>
      <c r="O94" s="1"/>
      <c r="P94" s="1" t="s">
        <v>967</v>
      </c>
      <c r="Q94" s="5">
        <v>0</v>
      </c>
    </row>
    <row r="95" spans="1:17" ht="47.25">
      <c r="A95" s="1" t="s">
        <v>352</v>
      </c>
      <c r="B95" s="1">
        <v>89</v>
      </c>
      <c r="C95" s="1" t="s">
        <v>517</v>
      </c>
      <c r="D95" s="1" t="s">
        <v>490</v>
      </c>
      <c r="E95" s="1" t="s">
        <v>485</v>
      </c>
      <c r="F95" s="1">
        <v>7</v>
      </c>
      <c r="G95" s="1">
        <v>4</v>
      </c>
      <c r="H95" s="1">
        <v>7</v>
      </c>
      <c r="I95" s="1">
        <v>10</v>
      </c>
      <c r="J95" s="1">
        <v>0</v>
      </c>
      <c r="K95" s="1">
        <f>SUM(G95:J95)</f>
        <v>21</v>
      </c>
      <c r="L95" s="1"/>
      <c r="M95" s="1">
        <v>21</v>
      </c>
      <c r="N95" s="1" t="s">
        <v>1781</v>
      </c>
      <c r="O95" s="1"/>
      <c r="P95" s="1" t="s">
        <v>486</v>
      </c>
      <c r="Q95" s="5">
        <v>0</v>
      </c>
    </row>
    <row r="96" spans="1:17" ht="47.25">
      <c r="A96" s="1" t="s">
        <v>22</v>
      </c>
      <c r="B96" s="1">
        <v>90</v>
      </c>
      <c r="C96" s="1" t="s">
        <v>775</v>
      </c>
      <c r="D96" s="1" t="s">
        <v>945</v>
      </c>
      <c r="E96" s="1" t="s">
        <v>749</v>
      </c>
      <c r="F96" s="1">
        <v>7</v>
      </c>
      <c r="G96" s="1">
        <v>10</v>
      </c>
      <c r="H96" s="1">
        <v>10</v>
      </c>
      <c r="I96" s="1">
        <v>1</v>
      </c>
      <c r="J96" s="1" t="s">
        <v>750</v>
      </c>
      <c r="K96" s="1">
        <f>SUM(G96:J96)</f>
        <v>21</v>
      </c>
      <c r="L96" s="1"/>
      <c r="M96" s="1">
        <v>21</v>
      </c>
      <c r="N96" s="1" t="s">
        <v>1781</v>
      </c>
      <c r="O96" s="1"/>
      <c r="P96" s="1" t="s">
        <v>751</v>
      </c>
      <c r="Q96" s="5">
        <v>0</v>
      </c>
    </row>
    <row r="97" spans="1:17" ht="47.25">
      <c r="A97" s="1" t="s">
        <v>22</v>
      </c>
      <c r="B97" s="1">
        <v>91</v>
      </c>
      <c r="C97" s="1" t="s">
        <v>1347</v>
      </c>
      <c r="D97" s="1" t="s">
        <v>1527</v>
      </c>
      <c r="E97" s="1" t="s">
        <v>1446</v>
      </c>
      <c r="F97" s="1">
        <v>7</v>
      </c>
      <c r="G97" s="1">
        <v>0</v>
      </c>
      <c r="H97" s="1">
        <v>10</v>
      </c>
      <c r="I97" s="1">
        <v>3</v>
      </c>
      <c r="J97" s="1">
        <v>8</v>
      </c>
      <c r="K97" s="1">
        <f>SUM(G97:J97)</f>
        <v>21</v>
      </c>
      <c r="L97" s="1"/>
      <c r="M97" s="1">
        <v>21</v>
      </c>
      <c r="N97" s="1" t="s">
        <v>1781</v>
      </c>
      <c r="O97" s="1"/>
      <c r="P97" s="1" t="s">
        <v>1447</v>
      </c>
      <c r="Q97" s="5">
        <v>0</v>
      </c>
    </row>
    <row r="98" spans="1:17" ht="47.25">
      <c r="A98" s="1" t="s">
        <v>22</v>
      </c>
      <c r="B98" s="1">
        <v>92</v>
      </c>
      <c r="C98" s="1" t="s">
        <v>775</v>
      </c>
      <c r="D98" s="1" t="s">
        <v>944</v>
      </c>
      <c r="E98" s="1" t="s">
        <v>749</v>
      </c>
      <c r="F98" s="1">
        <v>7</v>
      </c>
      <c r="G98" s="1">
        <v>10</v>
      </c>
      <c r="H98" s="1">
        <v>10</v>
      </c>
      <c r="I98" s="1">
        <v>1</v>
      </c>
      <c r="J98" s="1" t="s">
        <v>750</v>
      </c>
      <c r="K98" s="1">
        <f>SUM(G98:J98)</f>
        <v>21</v>
      </c>
      <c r="L98" s="1"/>
      <c r="M98" s="1">
        <v>21</v>
      </c>
      <c r="N98" s="1" t="s">
        <v>1781</v>
      </c>
      <c r="O98" s="1"/>
      <c r="P98" s="1" t="s">
        <v>751</v>
      </c>
      <c r="Q98" s="5">
        <v>0</v>
      </c>
    </row>
    <row r="99" spans="1:17" ht="47.25">
      <c r="A99" s="1" t="s">
        <v>352</v>
      </c>
      <c r="B99" s="1">
        <v>93</v>
      </c>
      <c r="C99" s="1" t="s">
        <v>1347</v>
      </c>
      <c r="D99" s="1" t="s">
        <v>1496</v>
      </c>
      <c r="E99" s="1" t="s">
        <v>1446</v>
      </c>
      <c r="F99" s="1">
        <v>7</v>
      </c>
      <c r="G99" s="1">
        <v>6</v>
      </c>
      <c r="H99" s="1">
        <v>10</v>
      </c>
      <c r="I99" s="1">
        <v>3</v>
      </c>
      <c r="J99" s="1">
        <v>1</v>
      </c>
      <c r="K99" s="1">
        <f>SUM(G99:J99)</f>
        <v>20</v>
      </c>
      <c r="L99" s="1"/>
      <c r="M99" s="1">
        <v>20</v>
      </c>
      <c r="N99" s="1" t="s">
        <v>1781</v>
      </c>
      <c r="O99" s="1"/>
      <c r="P99" s="1" t="s">
        <v>1447</v>
      </c>
      <c r="Q99" s="5">
        <v>0</v>
      </c>
    </row>
    <row r="100" spans="1:17" ht="47.25">
      <c r="A100" s="1" t="s">
        <v>352</v>
      </c>
      <c r="B100" s="1">
        <v>94</v>
      </c>
      <c r="C100" s="1" t="s">
        <v>1626</v>
      </c>
      <c r="D100" s="1" t="s">
        <v>1634</v>
      </c>
      <c r="E100" s="1" t="s">
        <v>1632</v>
      </c>
      <c r="F100" s="1">
        <v>7</v>
      </c>
      <c r="G100" s="1">
        <v>10</v>
      </c>
      <c r="H100" s="1">
        <v>10</v>
      </c>
      <c r="I100" s="1">
        <v>0</v>
      </c>
      <c r="J100" s="1">
        <v>0</v>
      </c>
      <c r="K100" s="1">
        <f>SUM(G100:J100)</f>
        <v>20</v>
      </c>
      <c r="L100" s="1"/>
      <c r="M100" s="1">
        <v>20</v>
      </c>
      <c r="N100" s="1" t="s">
        <v>1781</v>
      </c>
      <c r="O100" s="1"/>
      <c r="P100" s="1" t="s">
        <v>1633</v>
      </c>
      <c r="Q100" s="5">
        <v>0</v>
      </c>
    </row>
    <row r="101" spans="1:17" ht="47.25">
      <c r="A101" s="1" t="s">
        <v>22</v>
      </c>
      <c r="B101" s="1">
        <v>95</v>
      </c>
      <c r="C101" s="1" t="s">
        <v>775</v>
      </c>
      <c r="D101" s="1" t="s">
        <v>943</v>
      </c>
      <c r="E101" s="1" t="s">
        <v>749</v>
      </c>
      <c r="F101" s="1">
        <v>7</v>
      </c>
      <c r="G101" s="1">
        <v>10</v>
      </c>
      <c r="H101" s="1">
        <v>10</v>
      </c>
      <c r="I101" s="1">
        <v>0</v>
      </c>
      <c r="J101" s="1" t="s">
        <v>750</v>
      </c>
      <c r="K101" s="1">
        <f>SUM(G101:J101)</f>
        <v>20</v>
      </c>
      <c r="L101" s="1"/>
      <c r="M101" s="1">
        <v>20</v>
      </c>
      <c r="N101" s="1" t="s">
        <v>1781</v>
      </c>
      <c r="O101" s="1"/>
      <c r="P101" s="1" t="s">
        <v>751</v>
      </c>
      <c r="Q101" s="5">
        <v>0</v>
      </c>
    </row>
    <row r="102" spans="1:17" ht="47.25">
      <c r="A102" s="1" t="s">
        <v>352</v>
      </c>
      <c r="B102" s="1">
        <v>96</v>
      </c>
      <c r="C102" s="1" t="s">
        <v>1347</v>
      </c>
      <c r="D102" s="1" t="s">
        <v>1505</v>
      </c>
      <c r="E102" s="1" t="s">
        <v>1446</v>
      </c>
      <c r="F102" s="1">
        <v>7</v>
      </c>
      <c r="G102" s="1">
        <v>10</v>
      </c>
      <c r="H102" s="1">
        <v>0</v>
      </c>
      <c r="I102" s="1">
        <v>0</v>
      </c>
      <c r="J102" s="1">
        <v>10</v>
      </c>
      <c r="K102" s="1">
        <f>SUM(G102:J102)</f>
        <v>20</v>
      </c>
      <c r="L102" s="1"/>
      <c r="M102" s="1">
        <v>20</v>
      </c>
      <c r="N102" s="1" t="s">
        <v>1781</v>
      </c>
      <c r="O102" s="1"/>
      <c r="P102" s="1" t="s">
        <v>1499</v>
      </c>
      <c r="Q102" s="5">
        <v>0</v>
      </c>
    </row>
    <row r="103" spans="1:17" ht="47.25">
      <c r="A103" s="1" t="s">
        <v>352</v>
      </c>
      <c r="B103" s="1">
        <v>97</v>
      </c>
      <c r="C103" s="1" t="s">
        <v>1626</v>
      </c>
      <c r="D103" s="1" t="s">
        <v>1631</v>
      </c>
      <c r="E103" s="1" t="s">
        <v>1632</v>
      </c>
      <c r="F103" s="1">
        <v>7</v>
      </c>
      <c r="G103" s="1">
        <v>10</v>
      </c>
      <c r="H103" s="1">
        <v>10</v>
      </c>
      <c r="I103" s="1">
        <v>0</v>
      </c>
      <c r="J103" s="1">
        <v>0</v>
      </c>
      <c r="K103" s="1">
        <f>SUM(G103:J103)</f>
        <v>20</v>
      </c>
      <c r="L103" s="1"/>
      <c r="M103" s="1">
        <v>20</v>
      </c>
      <c r="N103" s="1" t="s">
        <v>1781</v>
      </c>
      <c r="O103" s="1"/>
      <c r="P103" s="1" t="s">
        <v>1633</v>
      </c>
      <c r="Q103" s="5">
        <v>0</v>
      </c>
    </row>
    <row r="104" spans="1:17" ht="47.25">
      <c r="A104" s="1" t="s">
        <v>22</v>
      </c>
      <c r="B104" s="1">
        <v>98</v>
      </c>
      <c r="C104" s="1" t="s">
        <v>303</v>
      </c>
      <c r="D104" s="1" t="s">
        <v>302</v>
      </c>
      <c r="E104" s="1" t="s">
        <v>279</v>
      </c>
      <c r="F104" s="1">
        <v>7</v>
      </c>
      <c r="G104" s="1">
        <v>8</v>
      </c>
      <c r="H104" s="1">
        <v>6</v>
      </c>
      <c r="I104" s="1">
        <v>6</v>
      </c>
      <c r="J104" s="1">
        <v>0</v>
      </c>
      <c r="K104" s="1">
        <f>SUM(G104:J104)</f>
        <v>20</v>
      </c>
      <c r="L104" s="1"/>
      <c r="M104" s="1">
        <v>20</v>
      </c>
      <c r="N104" s="1" t="s">
        <v>1781</v>
      </c>
      <c r="O104" s="1"/>
      <c r="P104" s="1" t="s">
        <v>298</v>
      </c>
      <c r="Q104" s="5">
        <v>0</v>
      </c>
    </row>
    <row r="105" spans="1:17" ht="47.25">
      <c r="A105" s="1" t="s">
        <v>22</v>
      </c>
      <c r="B105" s="1">
        <v>99</v>
      </c>
      <c r="C105" s="1" t="s">
        <v>303</v>
      </c>
      <c r="D105" s="1" t="s">
        <v>299</v>
      </c>
      <c r="E105" s="1" t="s">
        <v>279</v>
      </c>
      <c r="F105" s="1">
        <v>7</v>
      </c>
      <c r="G105" s="1">
        <v>8</v>
      </c>
      <c r="H105" s="1">
        <v>6</v>
      </c>
      <c r="I105" s="1">
        <v>6</v>
      </c>
      <c r="J105" s="1">
        <v>0</v>
      </c>
      <c r="K105" s="1">
        <f>SUM(G105:J105)</f>
        <v>20</v>
      </c>
      <c r="L105" s="1"/>
      <c r="M105" s="1">
        <v>20</v>
      </c>
      <c r="N105" s="1" t="s">
        <v>1781</v>
      </c>
      <c r="O105" s="1"/>
      <c r="P105" s="1" t="s">
        <v>298</v>
      </c>
      <c r="Q105" s="5">
        <v>0</v>
      </c>
    </row>
    <row r="106" spans="1:17" ht="47.25">
      <c r="A106" s="1" t="s">
        <v>352</v>
      </c>
      <c r="B106" s="1">
        <v>100</v>
      </c>
      <c r="C106" s="1" t="s">
        <v>1347</v>
      </c>
      <c r="D106" s="1" t="s">
        <v>1483</v>
      </c>
      <c r="E106" s="1" t="s">
        <v>1319</v>
      </c>
      <c r="F106" s="1">
        <v>7</v>
      </c>
      <c r="G106" s="1">
        <v>10</v>
      </c>
      <c r="H106" s="1">
        <v>0</v>
      </c>
      <c r="I106" s="1">
        <v>8</v>
      </c>
      <c r="J106" s="1">
        <v>2</v>
      </c>
      <c r="K106" s="1">
        <f>SUM(G106:J106)</f>
        <v>20</v>
      </c>
      <c r="L106" s="1"/>
      <c r="M106" s="1">
        <v>20</v>
      </c>
      <c r="N106" s="1" t="s">
        <v>1781</v>
      </c>
      <c r="O106" s="1"/>
      <c r="P106" s="1" t="s">
        <v>1320</v>
      </c>
      <c r="Q106" s="5">
        <v>0</v>
      </c>
    </row>
    <row r="107" spans="1:17" ht="47.25">
      <c r="A107" s="1" t="s">
        <v>22</v>
      </c>
      <c r="B107" s="1">
        <v>101</v>
      </c>
      <c r="C107" s="1" t="s">
        <v>1347</v>
      </c>
      <c r="D107" s="1" t="s">
        <v>1520</v>
      </c>
      <c r="E107" s="1" t="s">
        <v>1446</v>
      </c>
      <c r="F107" s="1">
        <v>7</v>
      </c>
      <c r="G107" s="1">
        <v>6</v>
      </c>
      <c r="H107" s="1">
        <v>3</v>
      </c>
      <c r="I107" s="1">
        <v>7</v>
      </c>
      <c r="J107" s="1">
        <v>4</v>
      </c>
      <c r="K107" s="1">
        <f>SUM(G107:J107)</f>
        <v>20</v>
      </c>
      <c r="L107" s="1"/>
      <c r="M107" s="1">
        <v>20</v>
      </c>
      <c r="N107" s="1" t="s">
        <v>1781</v>
      </c>
      <c r="O107" s="1"/>
      <c r="P107" s="1" t="s">
        <v>1447</v>
      </c>
      <c r="Q107" s="5">
        <v>0</v>
      </c>
    </row>
    <row r="108" spans="1:17" ht="47.25">
      <c r="A108" s="1" t="s">
        <v>352</v>
      </c>
      <c r="B108" s="1">
        <v>102</v>
      </c>
      <c r="C108" s="1" t="s">
        <v>517</v>
      </c>
      <c r="D108" s="1" t="s">
        <v>431</v>
      </c>
      <c r="E108" s="1" t="s">
        <v>424</v>
      </c>
      <c r="F108" s="1">
        <v>7</v>
      </c>
      <c r="G108" s="1">
        <v>0</v>
      </c>
      <c r="H108" s="1">
        <v>10</v>
      </c>
      <c r="I108" s="1">
        <v>10</v>
      </c>
      <c r="J108" s="1">
        <v>0</v>
      </c>
      <c r="K108" s="1">
        <f>SUM(G108:J108)</f>
        <v>20</v>
      </c>
      <c r="L108" s="1"/>
      <c r="M108" s="1">
        <v>20</v>
      </c>
      <c r="N108" s="1" t="s">
        <v>1781</v>
      </c>
      <c r="O108" s="1"/>
      <c r="P108" s="1" t="s">
        <v>425</v>
      </c>
      <c r="Q108" s="5">
        <v>0</v>
      </c>
    </row>
    <row r="109" spans="1:17" ht="47.25">
      <c r="A109" s="1" t="s">
        <v>352</v>
      </c>
      <c r="B109" s="1">
        <v>103</v>
      </c>
      <c r="C109" s="1" t="s">
        <v>1347</v>
      </c>
      <c r="D109" s="1" t="s">
        <v>1491</v>
      </c>
      <c r="E109" s="1" t="s">
        <v>1432</v>
      </c>
      <c r="F109" s="1">
        <v>7</v>
      </c>
      <c r="G109" s="1">
        <v>10</v>
      </c>
      <c r="H109" s="1">
        <v>10</v>
      </c>
      <c r="I109" s="1">
        <v>0</v>
      </c>
      <c r="J109" s="1">
        <v>0</v>
      </c>
      <c r="K109" s="1">
        <f>SUM(G109:J109)</f>
        <v>20</v>
      </c>
      <c r="L109" s="1"/>
      <c r="M109" s="1">
        <v>20</v>
      </c>
      <c r="N109" s="1" t="s">
        <v>1781</v>
      </c>
      <c r="O109" s="1"/>
      <c r="P109" s="1" t="s">
        <v>1433</v>
      </c>
      <c r="Q109" s="5">
        <v>0</v>
      </c>
    </row>
    <row r="110" spans="1:17" ht="47.25">
      <c r="A110" s="1" t="s">
        <v>352</v>
      </c>
      <c r="B110" s="1">
        <v>104</v>
      </c>
      <c r="C110" s="1" t="s">
        <v>1008</v>
      </c>
      <c r="D110" s="3" t="s">
        <v>977</v>
      </c>
      <c r="E110" s="1" t="s">
        <v>966</v>
      </c>
      <c r="F110" s="1">
        <v>7</v>
      </c>
      <c r="G110" s="1">
        <v>6</v>
      </c>
      <c r="H110" s="1">
        <v>10</v>
      </c>
      <c r="I110" s="1">
        <v>3</v>
      </c>
      <c r="J110" s="1">
        <v>1</v>
      </c>
      <c r="K110" s="1">
        <f>SUM(G110:J110)</f>
        <v>20</v>
      </c>
      <c r="L110" s="1"/>
      <c r="M110" s="1">
        <v>20</v>
      </c>
      <c r="N110" s="1" t="s">
        <v>1781</v>
      </c>
      <c r="O110" s="1"/>
      <c r="P110" s="1" t="s">
        <v>967</v>
      </c>
      <c r="Q110" s="5">
        <v>0</v>
      </c>
    </row>
    <row r="111" spans="1:17" ht="47.25">
      <c r="A111" s="1" t="s">
        <v>352</v>
      </c>
      <c r="B111" s="1">
        <v>105</v>
      </c>
      <c r="C111" s="1" t="s">
        <v>1347</v>
      </c>
      <c r="D111" s="1" t="s">
        <v>1492</v>
      </c>
      <c r="E111" s="1" t="s">
        <v>1432</v>
      </c>
      <c r="F111" s="1">
        <v>7</v>
      </c>
      <c r="G111" s="1">
        <v>10</v>
      </c>
      <c r="H111" s="1">
        <v>10</v>
      </c>
      <c r="I111" s="1">
        <v>0</v>
      </c>
      <c r="J111" s="1">
        <v>0</v>
      </c>
      <c r="K111" s="1">
        <f>SUM(G111:J111)</f>
        <v>20</v>
      </c>
      <c r="L111" s="1"/>
      <c r="M111" s="1">
        <v>20</v>
      </c>
      <c r="N111" s="1" t="s">
        <v>1781</v>
      </c>
      <c r="O111" s="1"/>
      <c r="P111" s="1" t="s">
        <v>1433</v>
      </c>
      <c r="Q111" s="5">
        <v>0</v>
      </c>
    </row>
    <row r="112" spans="1:17" ht="47.25">
      <c r="A112" s="1" t="s">
        <v>22</v>
      </c>
      <c r="B112" s="1">
        <v>106</v>
      </c>
      <c r="C112" s="1" t="s">
        <v>775</v>
      </c>
      <c r="D112" s="1" t="s">
        <v>942</v>
      </c>
      <c r="E112" s="1" t="s">
        <v>749</v>
      </c>
      <c r="F112" s="1">
        <v>7</v>
      </c>
      <c r="G112" s="1">
        <v>10</v>
      </c>
      <c r="H112" s="1">
        <v>10</v>
      </c>
      <c r="I112" s="1">
        <v>0</v>
      </c>
      <c r="J112" s="1" t="s">
        <v>750</v>
      </c>
      <c r="K112" s="1">
        <f>SUM(G112:J112)</f>
        <v>20</v>
      </c>
      <c r="L112" s="1"/>
      <c r="M112" s="1">
        <v>20</v>
      </c>
      <c r="N112" s="1" t="s">
        <v>1781</v>
      </c>
      <c r="O112" s="1"/>
      <c r="P112" s="1" t="s">
        <v>751</v>
      </c>
      <c r="Q112" s="5">
        <v>0</v>
      </c>
    </row>
    <row r="113" spans="1:17" ht="47.25">
      <c r="A113" s="1" t="s">
        <v>22</v>
      </c>
      <c r="B113" s="1">
        <v>107</v>
      </c>
      <c r="C113" s="1" t="s">
        <v>303</v>
      </c>
      <c r="D113" s="1" t="s">
        <v>297</v>
      </c>
      <c r="E113" s="1" t="s">
        <v>279</v>
      </c>
      <c r="F113" s="1">
        <v>7</v>
      </c>
      <c r="G113" s="1">
        <v>8</v>
      </c>
      <c r="H113" s="1">
        <v>6</v>
      </c>
      <c r="I113" s="1">
        <v>6</v>
      </c>
      <c r="J113" s="1">
        <v>0</v>
      </c>
      <c r="K113" s="1">
        <f>SUM(G113:J113)</f>
        <v>20</v>
      </c>
      <c r="L113" s="1"/>
      <c r="M113" s="1">
        <v>20</v>
      </c>
      <c r="N113" s="1" t="s">
        <v>1781</v>
      </c>
      <c r="O113" s="1"/>
      <c r="P113" s="1" t="s">
        <v>298</v>
      </c>
      <c r="Q113" s="5">
        <v>0</v>
      </c>
    </row>
    <row r="114" spans="1:17" ht="47.25">
      <c r="A114" s="1" t="s">
        <v>22</v>
      </c>
      <c r="B114" s="1">
        <v>108</v>
      </c>
      <c r="C114" s="1" t="s">
        <v>303</v>
      </c>
      <c r="D114" s="1" t="s">
        <v>57</v>
      </c>
      <c r="E114" s="1" t="s">
        <v>55</v>
      </c>
      <c r="F114" s="1">
        <v>7</v>
      </c>
      <c r="G114" s="1">
        <v>10</v>
      </c>
      <c r="H114" s="1">
        <v>10</v>
      </c>
      <c r="I114" s="1">
        <v>0</v>
      </c>
      <c r="J114" s="1">
        <v>0</v>
      </c>
      <c r="K114" s="1">
        <f>SUM(G114:J114)</f>
        <v>20</v>
      </c>
      <c r="L114" s="1"/>
      <c r="M114" s="1">
        <v>20</v>
      </c>
      <c r="N114" s="1" t="s">
        <v>1781</v>
      </c>
      <c r="O114" s="1"/>
      <c r="P114" s="1" t="s">
        <v>56</v>
      </c>
      <c r="Q114" s="5">
        <v>0</v>
      </c>
    </row>
    <row r="115" spans="1:17" ht="47.25">
      <c r="A115" s="1" t="s">
        <v>352</v>
      </c>
      <c r="B115" s="1">
        <v>109</v>
      </c>
      <c r="C115" s="1" t="s">
        <v>517</v>
      </c>
      <c r="D115" s="1" t="s">
        <v>419</v>
      </c>
      <c r="E115" s="1" t="s">
        <v>420</v>
      </c>
      <c r="F115" s="1">
        <v>7</v>
      </c>
      <c r="G115" s="1">
        <v>7</v>
      </c>
      <c r="H115" s="1">
        <v>3</v>
      </c>
      <c r="I115" s="1">
        <v>8</v>
      </c>
      <c r="J115" s="1">
        <v>1</v>
      </c>
      <c r="K115" s="1">
        <f>SUM(G115:J115)</f>
        <v>19</v>
      </c>
      <c r="L115" s="1"/>
      <c r="M115" s="1">
        <v>19</v>
      </c>
      <c r="N115" s="1" t="s">
        <v>1602</v>
      </c>
      <c r="O115" s="1"/>
      <c r="P115" s="1" t="s">
        <v>421</v>
      </c>
      <c r="Q115" s="5">
        <v>0</v>
      </c>
    </row>
    <row r="116" spans="1:17" ht="47.25">
      <c r="A116" s="1" t="s">
        <v>22</v>
      </c>
      <c r="B116" s="1">
        <v>110</v>
      </c>
      <c r="C116" s="1" t="s">
        <v>1008</v>
      </c>
      <c r="D116" s="1" t="s">
        <v>961</v>
      </c>
      <c r="E116" s="1" t="s">
        <v>962</v>
      </c>
      <c r="F116" s="1">
        <v>7</v>
      </c>
      <c r="G116" s="1">
        <v>4</v>
      </c>
      <c r="H116" s="1">
        <v>3</v>
      </c>
      <c r="I116" s="1">
        <v>6</v>
      </c>
      <c r="J116" s="1">
        <v>6</v>
      </c>
      <c r="K116" s="1">
        <f>SUM(G116:J116)</f>
        <v>19</v>
      </c>
      <c r="L116" s="1"/>
      <c r="M116" s="1">
        <v>19</v>
      </c>
      <c r="N116" s="1" t="s">
        <v>1602</v>
      </c>
      <c r="O116" s="1"/>
      <c r="P116" s="1" t="s">
        <v>963</v>
      </c>
      <c r="Q116" s="5">
        <v>0</v>
      </c>
    </row>
    <row r="117" spans="1:17" ht="47.25">
      <c r="A117" s="1" t="s">
        <v>22</v>
      </c>
      <c r="B117" s="1">
        <v>111</v>
      </c>
      <c r="C117" s="1" t="s">
        <v>1008</v>
      </c>
      <c r="D117" s="1" t="s">
        <v>961</v>
      </c>
      <c r="E117" s="1" t="s">
        <v>962</v>
      </c>
      <c r="F117" s="1">
        <v>7</v>
      </c>
      <c r="G117" s="1">
        <v>4</v>
      </c>
      <c r="H117" s="1">
        <v>3</v>
      </c>
      <c r="I117" s="1">
        <v>6</v>
      </c>
      <c r="J117" s="1">
        <v>6</v>
      </c>
      <c r="K117" s="1">
        <f>SUM(G117:J117)</f>
        <v>19</v>
      </c>
      <c r="L117" s="1"/>
      <c r="M117" s="1">
        <v>19</v>
      </c>
      <c r="N117" s="1" t="s">
        <v>1602</v>
      </c>
      <c r="O117" s="1"/>
      <c r="P117" s="1" t="s">
        <v>963</v>
      </c>
      <c r="Q117" s="5">
        <v>0</v>
      </c>
    </row>
    <row r="118" spans="1:17" ht="47.25">
      <c r="A118" s="1" t="s">
        <v>22</v>
      </c>
      <c r="B118" s="1">
        <v>112</v>
      </c>
      <c r="C118" s="1" t="s">
        <v>1008</v>
      </c>
      <c r="D118" s="1" t="s">
        <v>961</v>
      </c>
      <c r="E118" s="1" t="s">
        <v>962</v>
      </c>
      <c r="F118" s="1">
        <v>7</v>
      </c>
      <c r="G118" s="1">
        <v>4</v>
      </c>
      <c r="H118" s="1">
        <v>3</v>
      </c>
      <c r="I118" s="1">
        <v>6</v>
      </c>
      <c r="J118" s="1">
        <v>6</v>
      </c>
      <c r="K118" s="1">
        <f>SUM(G118:J118)</f>
        <v>19</v>
      </c>
      <c r="L118" s="1"/>
      <c r="M118" s="1">
        <v>19</v>
      </c>
      <c r="N118" s="1" t="s">
        <v>1602</v>
      </c>
      <c r="O118" s="1"/>
      <c r="P118" s="1" t="s">
        <v>963</v>
      </c>
      <c r="Q118" s="5">
        <v>0</v>
      </c>
    </row>
    <row r="119" spans="1:17" ht="47.25">
      <c r="A119" s="1" t="s">
        <v>352</v>
      </c>
      <c r="B119" s="1">
        <v>113</v>
      </c>
      <c r="C119" s="1" t="s">
        <v>517</v>
      </c>
      <c r="D119" s="1" t="s">
        <v>478</v>
      </c>
      <c r="E119" s="1" t="s">
        <v>472</v>
      </c>
      <c r="F119" s="1">
        <v>7</v>
      </c>
      <c r="G119" s="1">
        <v>0</v>
      </c>
      <c r="H119" s="1">
        <v>7</v>
      </c>
      <c r="I119" s="1">
        <v>3</v>
      </c>
      <c r="J119" s="1">
        <v>9</v>
      </c>
      <c r="K119" s="1">
        <f>SUM(G119:J119)</f>
        <v>19</v>
      </c>
      <c r="L119" s="1"/>
      <c r="M119" s="1">
        <v>19</v>
      </c>
      <c r="N119" s="1" t="s">
        <v>1602</v>
      </c>
      <c r="O119" s="1"/>
      <c r="P119" s="1" t="s">
        <v>473</v>
      </c>
      <c r="Q119" s="5">
        <v>0</v>
      </c>
    </row>
    <row r="120" spans="1:17" ht="47.25">
      <c r="A120" s="1" t="s">
        <v>22</v>
      </c>
      <c r="B120" s="1">
        <v>114</v>
      </c>
      <c r="C120" s="1" t="s">
        <v>303</v>
      </c>
      <c r="D120" s="1" t="s">
        <v>132</v>
      </c>
      <c r="E120" s="1" t="s">
        <v>123</v>
      </c>
      <c r="F120" s="1">
        <v>7</v>
      </c>
      <c r="G120" s="1">
        <v>0</v>
      </c>
      <c r="H120" s="1">
        <v>10</v>
      </c>
      <c r="I120" s="1">
        <v>2</v>
      </c>
      <c r="J120" s="1">
        <v>7</v>
      </c>
      <c r="K120" s="1">
        <f>SUM(G120:J120)</f>
        <v>19</v>
      </c>
      <c r="L120" s="1"/>
      <c r="M120" s="1">
        <v>19</v>
      </c>
      <c r="N120" s="1" t="s">
        <v>1602</v>
      </c>
      <c r="O120" s="1"/>
      <c r="P120" s="1" t="s">
        <v>124</v>
      </c>
      <c r="Q120" s="5">
        <v>0</v>
      </c>
    </row>
    <row r="121" spans="1:17" ht="47.25">
      <c r="A121" s="1" t="s">
        <v>22</v>
      </c>
      <c r="B121" s="1">
        <v>115</v>
      </c>
      <c r="C121" s="1" t="s">
        <v>303</v>
      </c>
      <c r="D121" s="1" t="s">
        <v>131</v>
      </c>
      <c r="E121" s="1" t="s">
        <v>123</v>
      </c>
      <c r="F121" s="1">
        <v>7</v>
      </c>
      <c r="G121" s="1">
        <v>0</v>
      </c>
      <c r="H121" s="1">
        <v>8</v>
      </c>
      <c r="I121" s="1">
        <v>3</v>
      </c>
      <c r="J121" s="1">
        <v>8</v>
      </c>
      <c r="K121" s="1">
        <f>SUM(G121:J121)</f>
        <v>19</v>
      </c>
      <c r="L121" s="1"/>
      <c r="M121" s="1">
        <v>19</v>
      </c>
      <c r="N121" s="1" t="s">
        <v>1602</v>
      </c>
      <c r="O121" s="1"/>
      <c r="P121" s="1" t="s">
        <v>124</v>
      </c>
      <c r="Q121" s="5">
        <v>0</v>
      </c>
    </row>
    <row r="122" spans="1:17" ht="47.25">
      <c r="A122" s="1" t="s">
        <v>22</v>
      </c>
      <c r="B122" s="1">
        <v>116</v>
      </c>
      <c r="C122" s="1" t="s">
        <v>1347</v>
      </c>
      <c r="D122" s="1" t="s">
        <v>1521</v>
      </c>
      <c r="E122" s="1" t="s">
        <v>1446</v>
      </c>
      <c r="F122" s="1">
        <v>7</v>
      </c>
      <c r="G122" s="1">
        <v>0</v>
      </c>
      <c r="H122" s="1">
        <v>7</v>
      </c>
      <c r="I122" s="1">
        <v>8</v>
      </c>
      <c r="J122" s="1">
        <v>4</v>
      </c>
      <c r="K122" s="1">
        <f>SUM(G122:J122)</f>
        <v>19</v>
      </c>
      <c r="L122" s="1"/>
      <c r="M122" s="1">
        <v>19</v>
      </c>
      <c r="N122" s="1" t="s">
        <v>1602</v>
      </c>
      <c r="O122" s="1"/>
      <c r="P122" s="1" t="s">
        <v>1447</v>
      </c>
      <c r="Q122" s="5">
        <v>0</v>
      </c>
    </row>
    <row r="123" spans="1:17" ht="47.25">
      <c r="A123" s="1" t="s">
        <v>22</v>
      </c>
      <c r="B123" s="1">
        <v>117</v>
      </c>
      <c r="C123" s="1" t="s">
        <v>303</v>
      </c>
      <c r="D123" s="1" t="s">
        <v>53</v>
      </c>
      <c r="E123" s="1" t="s">
        <v>28</v>
      </c>
      <c r="F123" s="1">
        <v>7</v>
      </c>
      <c r="G123" s="1">
        <v>2</v>
      </c>
      <c r="H123" s="1">
        <v>10</v>
      </c>
      <c r="I123" s="1">
        <v>4</v>
      </c>
      <c r="J123" s="1">
        <v>3</v>
      </c>
      <c r="K123" s="1">
        <f>SUM(G123:J123)</f>
        <v>19</v>
      </c>
      <c r="L123" s="1"/>
      <c r="M123" s="1">
        <v>19</v>
      </c>
      <c r="N123" s="1" t="s">
        <v>1602</v>
      </c>
      <c r="O123" s="1"/>
      <c r="P123" s="1" t="s">
        <v>25</v>
      </c>
      <c r="Q123" s="5">
        <v>0</v>
      </c>
    </row>
    <row r="124" spans="1:17" ht="47.25">
      <c r="A124" s="1" t="s">
        <v>352</v>
      </c>
      <c r="B124" s="1">
        <v>118</v>
      </c>
      <c r="C124" s="1" t="s">
        <v>1347</v>
      </c>
      <c r="D124" s="1" t="s">
        <v>1506</v>
      </c>
      <c r="E124" s="1" t="s">
        <v>1446</v>
      </c>
      <c r="F124" s="1">
        <v>7</v>
      </c>
      <c r="G124" s="1">
        <v>6</v>
      </c>
      <c r="H124" s="1">
        <v>7</v>
      </c>
      <c r="I124" s="1">
        <v>3</v>
      </c>
      <c r="J124" s="1">
        <v>2</v>
      </c>
      <c r="K124" s="1">
        <f>SUM(G124:J124)</f>
        <v>18</v>
      </c>
      <c r="L124" s="1"/>
      <c r="M124" s="1">
        <v>18</v>
      </c>
      <c r="N124" s="1" t="s">
        <v>1602</v>
      </c>
      <c r="O124" s="1"/>
      <c r="P124" s="1" t="s">
        <v>1447</v>
      </c>
      <c r="Q124" s="5">
        <v>0</v>
      </c>
    </row>
    <row r="125" spans="1:17" ht="47.25">
      <c r="A125" s="1" t="s">
        <v>352</v>
      </c>
      <c r="B125" s="1">
        <v>119</v>
      </c>
      <c r="C125" s="1" t="s">
        <v>1347</v>
      </c>
      <c r="D125" s="1" t="s">
        <v>1507</v>
      </c>
      <c r="E125" s="1" t="s">
        <v>1446</v>
      </c>
      <c r="F125" s="1">
        <v>7</v>
      </c>
      <c r="G125" s="1">
        <v>6</v>
      </c>
      <c r="H125" s="1">
        <v>7</v>
      </c>
      <c r="I125" s="1">
        <v>3</v>
      </c>
      <c r="J125" s="1">
        <v>2</v>
      </c>
      <c r="K125" s="1">
        <f>SUM(G125:J125)</f>
        <v>18</v>
      </c>
      <c r="L125" s="1"/>
      <c r="M125" s="1">
        <v>18</v>
      </c>
      <c r="N125" s="1" t="s">
        <v>1602</v>
      </c>
      <c r="O125" s="1"/>
      <c r="P125" s="1" t="s">
        <v>1447</v>
      </c>
      <c r="Q125" s="5">
        <v>0</v>
      </c>
    </row>
    <row r="126" spans="1:17" ht="47.25">
      <c r="A126" s="1" t="s">
        <v>352</v>
      </c>
      <c r="B126" s="1">
        <v>120</v>
      </c>
      <c r="C126" s="1" t="s">
        <v>517</v>
      </c>
      <c r="D126" s="1" t="s">
        <v>427</v>
      </c>
      <c r="E126" s="1" t="s">
        <v>424</v>
      </c>
      <c r="F126" s="1">
        <v>7</v>
      </c>
      <c r="G126" s="1">
        <v>0</v>
      </c>
      <c r="H126" s="1">
        <v>10</v>
      </c>
      <c r="I126" s="1">
        <v>8</v>
      </c>
      <c r="J126" s="1">
        <v>0</v>
      </c>
      <c r="K126" s="1">
        <f>SUM(G126:J126)</f>
        <v>18</v>
      </c>
      <c r="L126" s="1"/>
      <c r="M126" s="1">
        <v>18</v>
      </c>
      <c r="N126" s="1" t="s">
        <v>1602</v>
      </c>
      <c r="O126" s="1"/>
      <c r="P126" s="1" t="s">
        <v>425</v>
      </c>
      <c r="Q126" s="5">
        <v>0</v>
      </c>
    </row>
    <row r="127" spans="1:17" ht="47.25">
      <c r="A127" s="1" t="s">
        <v>22</v>
      </c>
      <c r="B127" s="1">
        <v>121</v>
      </c>
      <c r="C127" s="1" t="s">
        <v>303</v>
      </c>
      <c r="D127" s="10" t="s">
        <v>47</v>
      </c>
      <c r="E127" s="1" t="s">
        <v>28</v>
      </c>
      <c r="F127" s="1">
        <v>7</v>
      </c>
      <c r="G127" s="1">
        <v>6</v>
      </c>
      <c r="H127" s="1">
        <v>2</v>
      </c>
      <c r="I127" s="1">
        <v>10</v>
      </c>
      <c r="J127" s="1">
        <v>0</v>
      </c>
      <c r="K127" s="1">
        <f>SUM(G127:J127)</f>
        <v>18</v>
      </c>
      <c r="L127" s="1"/>
      <c r="M127" s="1">
        <v>18</v>
      </c>
      <c r="N127" s="1" t="s">
        <v>1602</v>
      </c>
      <c r="O127" s="1"/>
      <c r="P127" s="1" t="s">
        <v>25</v>
      </c>
      <c r="Q127" s="5">
        <v>0</v>
      </c>
    </row>
    <row r="128" spans="1:17" ht="47.25">
      <c r="A128" s="1" t="s">
        <v>352</v>
      </c>
      <c r="B128" s="1">
        <v>122</v>
      </c>
      <c r="C128" s="1" t="s">
        <v>1347</v>
      </c>
      <c r="D128" s="1" t="s">
        <v>1511</v>
      </c>
      <c r="E128" s="1" t="s">
        <v>1446</v>
      </c>
      <c r="F128" s="1">
        <v>7</v>
      </c>
      <c r="G128" s="1">
        <v>0</v>
      </c>
      <c r="H128" s="1">
        <v>7</v>
      </c>
      <c r="I128" s="1">
        <v>8</v>
      </c>
      <c r="J128" s="1">
        <v>3</v>
      </c>
      <c r="K128" s="1">
        <f>SUM(G128:J128)</f>
        <v>18</v>
      </c>
      <c r="L128" s="1"/>
      <c r="M128" s="1">
        <v>18</v>
      </c>
      <c r="N128" s="1" t="s">
        <v>1602</v>
      </c>
      <c r="O128" s="1"/>
      <c r="P128" s="1" t="s">
        <v>1447</v>
      </c>
      <c r="Q128" s="5">
        <v>0</v>
      </c>
    </row>
    <row r="129" spans="1:17" ht="63">
      <c r="A129" s="1" t="s">
        <v>22</v>
      </c>
      <c r="B129" s="1">
        <v>123</v>
      </c>
      <c r="C129" s="1" t="s">
        <v>336</v>
      </c>
      <c r="D129" s="1" t="s">
        <v>412</v>
      </c>
      <c r="E129" s="1" t="s">
        <v>413</v>
      </c>
      <c r="F129" s="1">
        <v>7</v>
      </c>
      <c r="G129" s="1">
        <v>6</v>
      </c>
      <c r="H129" s="1">
        <v>10</v>
      </c>
      <c r="I129" s="1" t="s">
        <v>323</v>
      </c>
      <c r="J129" s="1">
        <v>2</v>
      </c>
      <c r="K129" s="1">
        <f>SUM(G129:J129)</f>
        <v>18</v>
      </c>
      <c r="L129" s="1"/>
      <c r="M129" s="1">
        <v>18</v>
      </c>
      <c r="N129" s="1" t="s">
        <v>1602</v>
      </c>
      <c r="O129" s="1"/>
      <c r="P129" s="1" t="s">
        <v>333</v>
      </c>
      <c r="Q129" s="5">
        <v>0</v>
      </c>
    </row>
    <row r="130" spans="1:17" ht="47.25">
      <c r="A130" s="1" t="s">
        <v>352</v>
      </c>
      <c r="B130" s="1">
        <v>124</v>
      </c>
      <c r="C130" s="1" t="s">
        <v>1008</v>
      </c>
      <c r="D130" s="1" t="s">
        <v>954</v>
      </c>
      <c r="E130" s="1" t="s">
        <v>952</v>
      </c>
      <c r="F130" s="1">
        <v>7</v>
      </c>
      <c r="G130" s="1">
        <v>10</v>
      </c>
      <c r="H130" s="1">
        <v>7</v>
      </c>
      <c r="I130" s="1">
        <v>0</v>
      </c>
      <c r="J130" s="1">
        <v>0</v>
      </c>
      <c r="K130" s="1">
        <f>SUM(G130:J130)</f>
        <v>17</v>
      </c>
      <c r="L130" s="1"/>
      <c r="M130" s="1">
        <v>17</v>
      </c>
      <c r="N130" s="1" t="s">
        <v>1602</v>
      </c>
      <c r="O130" s="1"/>
      <c r="P130" s="1" t="s">
        <v>953</v>
      </c>
      <c r="Q130" s="5">
        <v>0</v>
      </c>
    </row>
    <row r="131" spans="1:17" ht="47.25">
      <c r="A131" s="1" t="s">
        <v>352</v>
      </c>
      <c r="B131" s="1">
        <v>125</v>
      </c>
      <c r="C131" s="1" t="s">
        <v>1626</v>
      </c>
      <c r="D131" s="1" t="s">
        <v>1688</v>
      </c>
      <c r="E131" s="1" t="s">
        <v>1700</v>
      </c>
      <c r="F131" s="1">
        <v>7</v>
      </c>
      <c r="G131" s="1">
        <v>0</v>
      </c>
      <c r="H131" s="1">
        <v>10</v>
      </c>
      <c r="I131" s="1">
        <v>7</v>
      </c>
      <c r="J131" s="1">
        <v>0</v>
      </c>
      <c r="K131" s="1">
        <f>SUM(G131:J131)</f>
        <v>17</v>
      </c>
      <c r="L131" s="1"/>
      <c r="M131" s="1">
        <v>17</v>
      </c>
      <c r="N131" s="1" t="s">
        <v>1602</v>
      </c>
      <c r="O131" s="1"/>
      <c r="P131" s="1" t="s">
        <v>1682</v>
      </c>
      <c r="Q131" s="5">
        <v>0</v>
      </c>
    </row>
    <row r="132" spans="1:17" ht="47.25">
      <c r="A132" s="1" t="s">
        <v>22</v>
      </c>
      <c r="B132" s="1">
        <v>126</v>
      </c>
      <c r="C132" s="1" t="s">
        <v>517</v>
      </c>
      <c r="D132" s="1" t="s">
        <v>461</v>
      </c>
      <c r="E132" s="1" t="s">
        <v>459</v>
      </c>
      <c r="F132" s="1">
        <v>7</v>
      </c>
      <c r="G132" s="1">
        <v>10</v>
      </c>
      <c r="H132" s="1">
        <v>7</v>
      </c>
      <c r="I132" s="1">
        <v>0</v>
      </c>
      <c r="J132" s="1">
        <v>0</v>
      </c>
      <c r="K132" s="1">
        <f>SUM(G132:J132)</f>
        <v>17</v>
      </c>
      <c r="L132" s="1"/>
      <c r="M132" s="1">
        <v>17</v>
      </c>
      <c r="N132" s="1" t="s">
        <v>1602</v>
      </c>
      <c r="O132" s="1"/>
      <c r="P132" s="1" t="s">
        <v>460</v>
      </c>
      <c r="Q132" s="5">
        <v>0</v>
      </c>
    </row>
    <row r="133" spans="1:17" ht="47.25">
      <c r="A133" s="1" t="s">
        <v>352</v>
      </c>
      <c r="B133" s="1">
        <v>127</v>
      </c>
      <c r="C133" s="1" t="s">
        <v>1008</v>
      </c>
      <c r="D133" s="1" t="s">
        <v>975</v>
      </c>
      <c r="E133" s="1" t="s">
        <v>966</v>
      </c>
      <c r="F133" s="1">
        <v>7</v>
      </c>
      <c r="G133" s="1">
        <v>6</v>
      </c>
      <c r="H133" s="1">
        <v>10</v>
      </c>
      <c r="I133" s="1">
        <v>0</v>
      </c>
      <c r="J133" s="1">
        <v>1</v>
      </c>
      <c r="K133" s="1">
        <f>SUM(G133:J133)</f>
        <v>17</v>
      </c>
      <c r="L133" s="1"/>
      <c r="M133" s="1">
        <v>17</v>
      </c>
      <c r="N133" s="1" t="s">
        <v>1602</v>
      </c>
      <c r="O133" s="1"/>
      <c r="P133" s="1" t="s">
        <v>967</v>
      </c>
      <c r="Q133" s="5">
        <v>0</v>
      </c>
    </row>
    <row r="134" spans="1:17" ht="47.25">
      <c r="A134" s="1" t="s">
        <v>22</v>
      </c>
      <c r="B134" s="1">
        <v>128</v>
      </c>
      <c r="C134" s="1" t="s">
        <v>303</v>
      </c>
      <c r="D134" s="1" t="s">
        <v>235</v>
      </c>
      <c r="E134" s="1" t="s">
        <v>224</v>
      </c>
      <c r="F134" s="1">
        <v>7</v>
      </c>
      <c r="G134" s="1">
        <v>10</v>
      </c>
      <c r="H134" s="1">
        <v>7</v>
      </c>
      <c r="I134" s="1">
        <v>0</v>
      </c>
      <c r="J134" s="1">
        <v>0</v>
      </c>
      <c r="K134" s="1">
        <f>SUM(G134:J134)</f>
        <v>17</v>
      </c>
      <c r="L134" s="1"/>
      <c r="M134" s="1">
        <v>17</v>
      </c>
      <c r="N134" s="1" t="s">
        <v>1602</v>
      </c>
      <c r="O134" s="1"/>
      <c r="P134" s="1" t="s">
        <v>225</v>
      </c>
      <c r="Q134" s="5">
        <v>0</v>
      </c>
    </row>
    <row r="135" spans="1:17" ht="47.25">
      <c r="A135" s="1" t="s">
        <v>22</v>
      </c>
      <c r="B135" s="1">
        <v>129</v>
      </c>
      <c r="C135" s="1" t="s">
        <v>303</v>
      </c>
      <c r="D135" s="1" t="s">
        <v>237</v>
      </c>
      <c r="E135" s="1" t="s">
        <v>224</v>
      </c>
      <c r="F135" s="1">
        <v>7</v>
      </c>
      <c r="G135" s="1">
        <v>10</v>
      </c>
      <c r="H135" s="1">
        <v>7</v>
      </c>
      <c r="I135" s="1">
        <v>0</v>
      </c>
      <c r="J135" s="1">
        <v>0</v>
      </c>
      <c r="K135" s="1">
        <f>SUM(G135:J135)</f>
        <v>17</v>
      </c>
      <c r="L135" s="1"/>
      <c r="M135" s="1">
        <v>17</v>
      </c>
      <c r="N135" s="1" t="s">
        <v>1602</v>
      </c>
      <c r="O135" s="1"/>
      <c r="P135" s="1" t="s">
        <v>225</v>
      </c>
      <c r="Q135" s="5">
        <v>0</v>
      </c>
    </row>
    <row r="136" spans="1:17" ht="47.25">
      <c r="A136" s="1" t="s">
        <v>22</v>
      </c>
      <c r="B136" s="1">
        <v>130</v>
      </c>
      <c r="C136" s="1" t="s">
        <v>303</v>
      </c>
      <c r="D136" s="1" t="s">
        <v>226</v>
      </c>
      <c r="E136" s="1" t="s">
        <v>224</v>
      </c>
      <c r="F136" s="1">
        <v>7</v>
      </c>
      <c r="G136" s="1">
        <v>0</v>
      </c>
      <c r="H136" s="1">
        <v>0</v>
      </c>
      <c r="I136" s="1">
        <v>10</v>
      </c>
      <c r="J136" s="1">
        <v>6</v>
      </c>
      <c r="K136" s="1">
        <f>SUM(G136:J136)</f>
        <v>16</v>
      </c>
      <c r="L136" s="1"/>
      <c r="M136" s="1">
        <v>16</v>
      </c>
      <c r="N136" s="1" t="s">
        <v>1602</v>
      </c>
      <c r="O136" s="1"/>
      <c r="P136" s="1" t="s">
        <v>227</v>
      </c>
      <c r="Q136" s="5">
        <v>0</v>
      </c>
    </row>
    <row r="137" spans="1:17" ht="47.25">
      <c r="A137" s="1" t="s">
        <v>352</v>
      </c>
      <c r="B137" s="1">
        <v>131</v>
      </c>
      <c r="C137" s="1" t="s">
        <v>1626</v>
      </c>
      <c r="D137" s="1" t="s">
        <v>1686</v>
      </c>
      <c r="E137" s="1" t="s">
        <v>1700</v>
      </c>
      <c r="F137" s="1">
        <v>7</v>
      </c>
      <c r="G137" s="1">
        <v>2</v>
      </c>
      <c r="H137" s="1">
        <v>10</v>
      </c>
      <c r="I137" s="1">
        <v>0</v>
      </c>
      <c r="J137" s="1">
        <v>4</v>
      </c>
      <c r="K137" s="1">
        <f>SUM(G137:J137)</f>
        <v>16</v>
      </c>
      <c r="L137" s="1"/>
      <c r="M137" s="1">
        <v>16</v>
      </c>
      <c r="N137" s="1" t="s">
        <v>1602</v>
      </c>
      <c r="O137" s="1"/>
      <c r="P137" s="1" t="s">
        <v>1682</v>
      </c>
      <c r="Q137" s="5">
        <v>0</v>
      </c>
    </row>
    <row r="138" spans="1:17" ht="47.25">
      <c r="A138" s="1" t="s">
        <v>22</v>
      </c>
      <c r="B138" s="1">
        <v>132</v>
      </c>
      <c r="C138" s="1" t="s">
        <v>336</v>
      </c>
      <c r="D138" s="1" t="s">
        <v>404</v>
      </c>
      <c r="E138" s="1" t="s">
        <v>322</v>
      </c>
      <c r="F138" s="1">
        <v>7</v>
      </c>
      <c r="G138" s="1">
        <v>6</v>
      </c>
      <c r="H138" s="1">
        <v>10</v>
      </c>
      <c r="I138" s="1">
        <v>0</v>
      </c>
      <c r="J138" s="1" t="s">
        <v>323</v>
      </c>
      <c r="K138" s="1">
        <f>SUM(G138:J138)</f>
        <v>16</v>
      </c>
      <c r="L138" s="1"/>
      <c r="M138" s="1">
        <v>16</v>
      </c>
      <c r="N138" s="1" t="s">
        <v>1602</v>
      </c>
      <c r="O138" s="1"/>
      <c r="P138" s="1" t="s">
        <v>385</v>
      </c>
      <c r="Q138" s="5">
        <v>0</v>
      </c>
    </row>
    <row r="139" spans="1:17" ht="47.25">
      <c r="A139" s="1" t="s">
        <v>22</v>
      </c>
      <c r="B139" s="1">
        <v>133</v>
      </c>
      <c r="C139" s="1" t="s">
        <v>1008</v>
      </c>
      <c r="D139" s="1" t="s">
        <v>964</v>
      </c>
      <c r="E139" s="1" t="s">
        <v>962</v>
      </c>
      <c r="F139" s="1">
        <v>7</v>
      </c>
      <c r="G139" s="1">
        <v>4</v>
      </c>
      <c r="H139" s="1">
        <v>3</v>
      </c>
      <c r="I139" s="1">
        <v>3</v>
      </c>
      <c r="J139" s="1">
        <v>6</v>
      </c>
      <c r="K139" s="1">
        <f>SUM(G139:J139)</f>
        <v>16</v>
      </c>
      <c r="L139" s="1"/>
      <c r="M139" s="1">
        <v>16</v>
      </c>
      <c r="N139" s="1" t="s">
        <v>1602</v>
      </c>
      <c r="O139" s="1"/>
      <c r="P139" s="1" t="s">
        <v>963</v>
      </c>
      <c r="Q139" s="5">
        <v>0</v>
      </c>
    </row>
    <row r="140" spans="1:17" ht="47.25">
      <c r="A140" s="1" t="s">
        <v>22</v>
      </c>
      <c r="B140" s="1">
        <v>134</v>
      </c>
      <c r="C140" s="1" t="s">
        <v>1008</v>
      </c>
      <c r="D140" s="1" t="s">
        <v>964</v>
      </c>
      <c r="E140" s="1" t="s">
        <v>962</v>
      </c>
      <c r="F140" s="1">
        <v>7</v>
      </c>
      <c r="G140" s="1">
        <v>4</v>
      </c>
      <c r="H140" s="1">
        <v>3</v>
      </c>
      <c r="I140" s="1">
        <v>3</v>
      </c>
      <c r="J140" s="1">
        <v>6</v>
      </c>
      <c r="K140" s="1">
        <f>SUM(G140:J140)</f>
        <v>16</v>
      </c>
      <c r="L140" s="1"/>
      <c r="M140" s="1">
        <v>16</v>
      </c>
      <c r="N140" s="1" t="s">
        <v>1602</v>
      </c>
      <c r="O140" s="1"/>
      <c r="P140" s="1" t="s">
        <v>963</v>
      </c>
      <c r="Q140" s="5">
        <v>0</v>
      </c>
    </row>
    <row r="141" spans="1:17" ht="47.25">
      <c r="A141" s="1" t="s">
        <v>22</v>
      </c>
      <c r="B141" s="1">
        <v>135</v>
      </c>
      <c r="C141" s="1" t="s">
        <v>1008</v>
      </c>
      <c r="D141" s="1" t="s">
        <v>964</v>
      </c>
      <c r="E141" s="1" t="s">
        <v>962</v>
      </c>
      <c r="F141" s="1">
        <v>7</v>
      </c>
      <c r="G141" s="1">
        <v>4</v>
      </c>
      <c r="H141" s="1">
        <v>3</v>
      </c>
      <c r="I141" s="1">
        <v>3</v>
      </c>
      <c r="J141" s="1">
        <v>6</v>
      </c>
      <c r="K141" s="1">
        <f>SUM(G141:J141)</f>
        <v>16</v>
      </c>
      <c r="L141" s="1"/>
      <c r="M141" s="1">
        <v>16</v>
      </c>
      <c r="N141" s="1" t="s">
        <v>1602</v>
      </c>
      <c r="O141" s="1"/>
      <c r="P141" s="1" t="s">
        <v>963</v>
      </c>
      <c r="Q141" s="5">
        <v>0</v>
      </c>
    </row>
    <row r="142" spans="1:17" ht="47.25">
      <c r="A142" s="1" t="s">
        <v>352</v>
      </c>
      <c r="B142" s="1">
        <v>136</v>
      </c>
      <c r="C142" s="1" t="s">
        <v>1347</v>
      </c>
      <c r="D142" s="1" t="s">
        <v>1510</v>
      </c>
      <c r="E142" s="1" t="s">
        <v>1446</v>
      </c>
      <c r="F142" s="1">
        <v>7</v>
      </c>
      <c r="G142" s="1">
        <v>6</v>
      </c>
      <c r="H142" s="1">
        <v>7</v>
      </c>
      <c r="I142" s="1">
        <v>0</v>
      </c>
      <c r="J142" s="1">
        <v>3</v>
      </c>
      <c r="K142" s="1">
        <f>SUM(G142:J142)</f>
        <v>16</v>
      </c>
      <c r="L142" s="1"/>
      <c r="M142" s="1">
        <v>16</v>
      </c>
      <c r="N142" s="1" t="s">
        <v>1602</v>
      </c>
      <c r="O142" s="1"/>
      <c r="P142" s="1" t="s">
        <v>1447</v>
      </c>
      <c r="Q142" s="5">
        <v>0</v>
      </c>
    </row>
    <row r="143" spans="1:17" ht="47.25">
      <c r="A143" s="1" t="s">
        <v>352</v>
      </c>
      <c r="B143" s="1">
        <v>137</v>
      </c>
      <c r="C143" s="1" t="s">
        <v>1008</v>
      </c>
      <c r="D143" s="1" t="s">
        <v>955</v>
      </c>
      <c r="E143" s="1" t="s">
        <v>952</v>
      </c>
      <c r="F143" s="1">
        <v>7</v>
      </c>
      <c r="G143" s="1">
        <v>10</v>
      </c>
      <c r="H143" s="1">
        <v>6</v>
      </c>
      <c r="I143" s="1">
        <v>0</v>
      </c>
      <c r="J143" s="1">
        <v>0</v>
      </c>
      <c r="K143" s="1">
        <f>SUM(G143:J143)</f>
        <v>16</v>
      </c>
      <c r="L143" s="1"/>
      <c r="M143" s="1">
        <v>16</v>
      </c>
      <c r="N143" s="1" t="s">
        <v>1602</v>
      </c>
      <c r="O143" s="1"/>
      <c r="P143" s="1" t="s">
        <v>953</v>
      </c>
      <c r="Q143" s="5">
        <v>0</v>
      </c>
    </row>
    <row r="144" spans="1:17" ht="47.25">
      <c r="A144" s="1" t="s">
        <v>22</v>
      </c>
      <c r="B144" s="1">
        <v>138</v>
      </c>
      <c r="C144" s="1" t="s">
        <v>775</v>
      </c>
      <c r="D144" s="1" t="s">
        <v>933</v>
      </c>
      <c r="E144" s="1" t="s">
        <v>736</v>
      </c>
      <c r="F144" s="1">
        <v>7</v>
      </c>
      <c r="G144" s="1">
        <v>10</v>
      </c>
      <c r="H144" s="1">
        <v>0</v>
      </c>
      <c r="I144" s="1">
        <v>6</v>
      </c>
      <c r="J144" s="1">
        <v>0</v>
      </c>
      <c r="K144" s="1">
        <f>SUM(G144:J144)</f>
        <v>16</v>
      </c>
      <c r="L144" s="1"/>
      <c r="M144" s="1">
        <v>16</v>
      </c>
      <c r="N144" s="1" t="s">
        <v>1602</v>
      </c>
      <c r="O144" s="1"/>
      <c r="P144" s="1" t="s">
        <v>737</v>
      </c>
      <c r="Q144" s="5">
        <v>0</v>
      </c>
    </row>
    <row r="145" spans="1:17" ht="47.25">
      <c r="A145" s="1" t="s">
        <v>22</v>
      </c>
      <c r="B145" s="1">
        <v>139</v>
      </c>
      <c r="C145" s="1" t="s">
        <v>775</v>
      </c>
      <c r="D145" s="1" t="s">
        <v>927</v>
      </c>
      <c r="E145" s="1" t="s">
        <v>736</v>
      </c>
      <c r="F145" s="1">
        <v>7</v>
      </c>
      <c r="G145" s="1">
        <v>0</v>
      </c>
      <c r="H145" s="1">
        <v>0</v>
      </c>
      <c r="I145" s="1">
        <v>10</v>
      </c>
      <c r="J145" s="1">
        <v>5</v>
      </c>
      <c r="K145" s="1">
        <f>SUM(G145:J145)</f>
        <v>15</v>
      </c>
      <c r="L145" s="1"/>
      <c r="M145" s="1">
        <v>15</v>
      </c>
      <c r="N145" s="1" t="s">
        <v>1602</v>
      </c>
      <c r="O145" s="1"/>
      <c r="P145" s="1" t="s">
        <v>737</v>
      </c>
      <c r="Q145" s="5">
        <v>0</v>
      </c>
    </row>
    <row r="146" spans="1:17" ht="47.25">
      <c r="A146" s="1" t="s">
        <v>352</v>
      </c>
      <c r="B146" s="1">
        <v>140</v>
      </c>
      <c r="C146" s="1" t="s">
        <v>1008</v>
      </c>
      <c r="D146" s="1" t="s">
        <v>965</v>
      </c>
      <c r="E146" s="1" t="s">
        <v>966</v>
      </c>
      <c r="F146" s="1">
        <v>7</v>
      </c>
      <c r="G146" s="1">
        <v>0</v>
      </c>
      <c r="H146" s="1">
        <v>10</v>
      </c>
      <c r="I146" s="1">
        <v>0</v>
      </c>
      <c r="J146" s="1">
        <v>5</v>
      </c>
      <c r="K146" s="1">
        <f>SUM(G146:J146)</f>
        <v>15</v>
      </c>
      <c r="L146" s="1"/>
      <c r="M146" s="1">
        <v>15</v>
      </c>
      <c r="N146" s="1" t="s">
        <v>1602</v>
      </c>
      <c r="O146" s="1"/>
      <c r="P146" s="1" t="s">
        <v>967</v>
      </c>
      <c r="Q146" s="5">
        <v>0</v>
      </c>
    </row>
    <row r="147" spans="1:17" ht="47.25">
      <c r="A147" s="1" t="s">
        <v>22</v>
      </c>
      <c r="B147" s="1">
        <v>141</v>
      </c>
      <c r="C147" s="1" t="s">
        <v>303</v>
      </c>
      <c r="D147" s="1" t="s">
        <v>228</v>
      </c>
      <c r="E147" s="1" t="s">
        <v>224</v>
      </c>
      <c r="F147" s="1">
        <v>7</v>
      </c>
      <c r="G147" s="1">
        <v>0</v>
      </c>
      <c r="H147" s="1">
        <v>10</v>
      </c>
      <c r="I147" s="1">
        <v>0</v>
      </c>
      <c r="J147" s="1">
        <v>5</v>
      </c>
      <c r="K147" s="1">
        <f>SUM(G147:J147)</f>
        <v>15</v>
      </c>
      <c r="L147" s="1"/>
      <c r="M147" s="1">
        <v>15</v>
      </c>
      <c r="N147" s="1" t="s">
        <v>1602</v>
      </c>
      <c r="O147" s="1"/>
      <c r="P147" s="1" t="s">
        <v>227</v>
      </c>
      <c r="Q147" s="5">
        <v>0</v>
      </c>
    </row>
    <row r="148" spans="1:17" ht="47.25">
      <c r="A148" s="1" t="s">
        <v>352</v>
      </c>
      <c r="B148" s="1">
        <v>142</v>
      </c>
      <c r="C148" s="1" t="s">
        <v>1008</v>
      </c>
      <c r="D148" s="1" t="s">
        <v>973</v>
      </c>
      <c r="E148" s="1" t="s">
        <v>966</v>
      </c>
      <c r="F148" s="1">
        <v>7</v>
      </c>
      <c r="G148" s="1">
        <v>0</v>
      </c>
      <c r="H148" s="1">
        <v>7</v>
      </c>
      <c r="I148" s="1">
        <v>3</v>
      </c>
      <c r="J148" s="1">
        <v>5</v>
      </c>
      <c r="K148" s="1">
        <f>SUM(G148:J148)</f>
        <v>15</v>
      </c>
      <c r="L148" s="1"/>
      <c r="M148" s="1">
        <v>15</v>
      </c>
      <c r="N148" s="1" t="s">
        <v>1602</v>
      </c>
      <c r="O148" s="1"/>
      <c r="P148" s="1" t="s">
        <v>967</v>
      </c>
      <c r="Q148" s="5">
        <v>0</v>
      </c>
    </row>
    <row r="149" spans="1:17" ht="47.25">
      <c r="A149" s="1" t="s">
        <v>22</v>
      </c>
      <c r="B149" s="1">
        <v>143</v>
      </c>
      <c r="C149" s="1" t="s">
        <v>303</v>
      </c>
      <c r="D149" s="1" t="s">
        <v>133</v>
      </c>
      <c r="E149" s="1" t="s">
        <v>123</v>
      </c>
      <c r="F149" s="1">
        <v>7</v>
      </c>
      <c r="G149" s="1">
        <v>0</v>
      </c>
      <c r="H149" s="1">
        <v>10</v>
      </c>
      <c r="I149" s="1">
        <v>0</v>
      </c>
      <c r="J149" s="1">
        <v>5</v>
      </c>
      <c r="K149" s="1">
        <f>SUM(G149:J149)</f>
        <v>15</v>
      </c>
      <c r="L149" s="1"/>
      <c r="M149" s="1">
        <v>15</v>
      </c>
      <c r="N149" s="1" t="s">
        <v>1602</v>
      </c>
      <c r="O149" s="1"/>
      <c r="P149" s="1" t="s">
        <v>124</v>
      </c>
      <c r="Q149" s="5">
        <v>0</v>
      </c>
    </row>
    <row r="150" spans="1:17" ht="47.25">
      <c r="A150" s="1" t="s">
        <v>352</v>
      </c>
      <c r="B150" s="1">
        <v>144</v>
      </c>
      <c r="C150" s="1" t="s">
        <v>517</v>
      </c>
      <c r="D150" s="1" t="s">
        <v>508</v>
      </c>
      <c r="E150" s="1" t="s">
        <v>497</v>
      </c>
      <c r="F150" s="1">
        <v>7</v>
      </c>
      <c r="G150" s="1">
        <v>0</v>
      </c>
      <c r="H150" s="1">
        <v>4</v>
      </c>
      <c r="I150" s="1">
        <v>10</v>
      </c>
      <c r="J150" s="1">
        <v>0</v>
      </c>
      <c r="K150" s="1">
        <f>SUM(G150:J150)</f>
        <v>14</v>
      </c>
      <c r="L150" s="1"/>
      <c r="M150" s="1">
        <v>14</v>
      </c>
      <c r="N150" s="1" t="s">
        <v>1602</v>
      </c>
      <c r="O150" s="1"/>
      <c r="P150" s="1" t="s">
        <v>507</v>
      </c>
      <c r="Q150" s="5">
        <v>0</v>
      </c>
    </row>
    <row r="151" spans="1:17" ht="47.25">
      <c r="A151" s="1" t="s">
        <v>352</v>
      </c>
      <c r="B151" s="1">
        <v>145</v>
      </c>
      <c r="C151" s="1" t="s">
        <v>1626</v>
      </c>
      <c r="D151" s="1" t="s">
        <v>1636</v>
      </c>
      <c r="E151" s="1" t="s">
        <v>1632</v>
      </c>
      <c r="F151" s="1">
        <v>7</v>
      </c>
      <c r="G151" s="1">
        <v>4</v>
      </c>
      <c r="H151" s="1">
        <v>10</v>
      </c>
      <c r="I151" s="1">
        <v>0</v>
      </c>
      <c r="J151" s="1">
        <v>0</v>
      </c>
      <c r="K151" s="1">
        <f>SUM(G151:J151)</f>
        <v>14</v>
      </c>
      <c r="L151" s="1"/>
      <c r="M151" s="1">
        <v>14</v>
      </c>
      <c r="N151" s="1" t="s">
        <v>1602</v>
      </c>
      <c r="O151" s="1"/>
      <c r="P151" s="1" t="s">
        <v>1633</v>
      </c>
      <c r="Q151" s="5">
        <v>0</v>
      </c>
    </row>
    <row r="152" spans="1:17" ht="47.25">
      <c r="A152" s="1" t="s">
        <v>352</v>
      </c>
      <c r="B152" s="1">
        <v>146</v>
      </c>
      <c r="C152" s="1" t="s">
        <v>517</v>
      </c>
      <c r="D152" s="1" t="s">
        <v>489</v>
      </c>
      <c r="E152" s="1" t="s">
        <v>485</v>
      </c>
      <c r="F152" s="1">
        <v>7</v>
      </c>
      <c r="G152" s="1">
        <v>3</v>
      </c>
      <c r="H152" s="1">
        <v>0</v>
      </c>
      <c r="I152" s="1">
        <v>10</v>
      </c>
      <c r="J152" s="1">
        <v>1</v>
      </c>
      <c r="K152" s="1">
        <f>SUM(G152:J152)</f>
        <v>14</v>
      </c>
      <c r="L152" s="1"/>
      <c r="M152" s="1">
        <v>14</v>
      </c>
      <c r="N152" s="1" t="s">
        <v>1602</v>
      </c>
      <c r="O152" s="1"/>
      <c r="P152" s="1" t="s">
        <v>486</v>
      </c>
      <c r="Q152" s="5">
        <v>0</v>
      </c>
    </row>
    <row r="153" spans="1:17" ht="47.25">
      <c r="A153" s="1" t="s">
        <v>352</v>
      </c>
      <c r="B153" s="1">
        <v>147</v>
      </c>
      <c r="C153" s="1" t="s">
        <v>517</v>
      </c>
      <c r="D153" s="1" t="s">
        <v>491</v>
      </c>
      <c r="E153" s="1" t="s">
        <v>485</v>
      </c>
      <c r="F153" s="1">
        <v>7</v>
      </c>
      <c r="G153" s="1">
        <v>0</v>
      </c>
      <c r="H153" s="1">
        <v>4</v>
      </c>
      <c r="I153" s="1">
        <v>10</v>
      </c>
      <c r="J153" s="1">
        <v>0</v>
      </c>
      <c r="K153" s="1">
        <f>SUM(G153:J153)</f>
        <v>14</v>
      </c>
      <c r="L153" s="1"/>
      <c r="M153" s="1">
        <v>14</v>
      </c>
      <c r="N153" s="1" t="s">
        <v>1602</v>
      </c>
      <c r="O153" s="1"/>
      <c r="P153" s="1" t="s">
        <v>486</v>
      </c>
      <c r="Q153" s="5">
        <v>0</v>
      </c>
    </row>
    <row r="154" spans="1:17" ht="47.25">
      <c r="A154" s="1" t="s">
        <v>352</v>
      </c>
      <c r="B154" s="1">
        <v>148</v>
      </c>
      <c r="C154" s="1" t="s">
        <v>1008</v>
      </c>
      <c r="D154" s="1" t="s">
        <v>972</v>
      </c>
      <c r="E154" s="1" t="s">
        <v>966</v>
      </c>
      <c r="F154" s="1">
        <v>7</v>
      </c>
      <c r="G154" s="1">
        <v>6</v>
      </c>
      <c r="H154" s="1">
        <v>7</v>
      </c>
      <c r="I154" s="1">
        <v>0</v>
      </c>
      <c r="J154" s="1">
        <v>1</v>
      </c>
      <c r="K154" s="1">
        <f>SUM(G154:J154)</f>
        <v>14</v>
      </c>
      <c r="L154" s="1"/>
      <c r="M154" s="1">
        <v>14</v>
      </c>
      <c r="N154" s="1" t="s">
        <v>1602</v>
      </c>
      <c r="O154" s="1"/>
      <c r="P154" s="1" t="s">
        <v>967</v>
      </c>
      <c r="Q154" s="5">
        <v>0</v>
      </c>
    </row>
    <row r="155" spans="1:17" ht="47.25">
      <c r="A155" s="1" t="s">
        <v>352</v>
      </c>
      <c r="B155" s="1">
        <v>149</v>
      </c>
      <c r="C155" s="1" t="s">
        <v>1347</v>
      </c>
      <c r="D155" s="1" t="s">
        <v>1486</v>
      </c>
      <c r="E155" s="1" t="s">
        <v>1323</v>
      </c>
      <c r="F155" s="1">
        <v>7</v>
      </c>
      <c r="G155" s="1">
        <v>0</v>
      </c>
      <c r="H155" s="1">
        <v>10</v>
      </c>
      <c r="I155" s="1">
        <v>2</v>
      </c>
      <c r="J155" s="1">
        <v>2</v>
      </c>
      <c r="K155" s="1">
        <f>SUM(G155:J155)</f>
        <v>14</v>
      </c>
      <c r="L155" s="1"/>
      <c r="M155" s="1">
        <v>14</v>
      </c>
      <c r="N155" s="1" t="s">
        <v>1602</v>
      </c>
      <c r="O155" s="1"/>
      <c r="P155" s="1" t="s">
        <v>1487</v>
      </c>
      <c r="Q155" s="5">
        <v>0</v>
      </c>
    </row>
    <row r="156" spans="1:17" ht="47.25">
      <c r="A156" s="1" t="s">
        <v>352</v>
      </c>
      <c r="B156" s="1">
        <v>150</v>
      </c>
      <c r="C156" s="1" t="s">
        <v>517</v>
      </c>
      <c r="D156" s="1" t="s">
        <v>488</v>
      </c>
      <c r="E156" s="1" t="s">
        <v>485</v>
      </c>
      <c r="F156" s="1">
        <v>7</v>
      </c>
      <c r="G156" s="1">
        <v>3</v>
      </c>
      <c r="H156" s="1">
        <v>0</v>
      </c>
      <c r="I156" s="1">
        <v>10</v>
      </c>
      <c r="J156" s="1">
        <v>1</v>
      </c>
      <c r="K156" s="1">
        <f>SUM(G156:J156)</f>
        <v>14</v>
      </c>
      <c r="L156" s="1"/>
      <c r="M156" s="1">
        <v>14</v>
      </c>
      <c r="N156" s="1" t="s">
        <v>1602</v>
      </c>
      <c r="O156" s="1"/>
      <c r="P156" s="1" t="s">
        <v>486</v>
      </c>
      <c r="Q156" s="5">
        <v>0</v>
      </c>
    </row>
    <row r="157" spans="1:17" ht="47.25">
      <c r="A157" s="1" t="s">
        <v>352</v>
      </c>
      <c r="B157" s="1">
        <v>151</v>
      </c>
      <c r="C157" s="1" t="s">
        <v>517</v>
      </c>
      <c r="D157" s="1" t="s">
        <v>505</v>
      </c>
      <c r="E157" s="1" t="s">
        <v>497</v>
      </c>
      <c r="F157" s="1">
        <v>7</v>
      </c>
      <c r="G157" s="1">
        <v>4</v>
      </c>
      <c r="H157" s="1">
        <v>9</v>
      </c>
      <c r="I157" s="1">
        <v>0</v>
      </c>
      <c r="J157" s="1">
        <v>1</v>
      </c>
      <c r="K157" s="1">
        <f>SUM(G157:J157)</f>
        <v>14</v>
      </c>
      <c r="L157" s="1"/>
      <c r="M157" s="1">
        <v>14</v>
      </c>
      <c r="N157" s="1" t="s">
        <v>1602</v>
      </c>
      <c r="O157" s="1"/>
      <c r="P157" s="1" t="s">
        <v>498</v>
      </c>
      <c r="Q157" s="5">
        <v>0</v>
      </c>
    </row>
    <row r="158" spans="1:17" ht="47.25">
      <c r="A158" s="1" t="s">
        <v>352</v>
      </c>
      <c r="B158" s="1">
        <v>152</v>
      </c>
      <c r="C158" s="1" t="s">
        <v>1008</v>
      </c>
      <c r="D158" s="1" t="s">
        <v>979</v>
      </c>
      <c r="E158" s="1" t="s">
        <v>966</v>
      </c>
      <c r="F158" s="1">
        <v>7</v>
      </c>
      <c r="G158" s="1">
        <v>6</v>
      </c>
      <c r="H158" s="1">
        <v>7</v>
      </c>
      <c r="I158" s="1">
        <v>0</v>
      </c>
      <c r="J158" s="1">
        <v>1</v>
      </c>
      <c r="K158" s="1">
        <f>SUM(G158:J158)</f>
        <v>14</v>
      </c>
      <c r="L158" s="1"/>
      <c r="M158" s="1">
        <v>14</v>
      </c>
      <c r="N158" s="1" t="s">
        <v>1602</v>
      </c>
      <c r="O158" s="1"/>
      <c r="P158" s="1" t="s">
        <v>967</v>
      </c>
      <c r="Q158" s="5">
        <v>0</v>
      </c>
    </row>
    <row r="159" spans="1:17" ht="47.25">
      <c r="A159" s="1" t="s">
        <v>352</v>
      </c>
      <c r="B159" s="1">
        <v>153</v>
      </c>
      <c r="C159" s="1" t="s">
        <v>1626</v>
      </c>
      <c r="D159" s="1" t="s">
        <v>1635</v>
      </c>
      <c r="E159" s="1" t="s">
        <v>1632</v>
      </c>
      <c r="F159" s="1">
        <v>7</v>
      </c>
      <c r="G159" s="1">
        <v>4</v>
      </c>
      <c r="H159" s="1">
        <v>10</v>
      </c>
      <c r="I159" s="1">
        <v>0</v>
      </c>
      <c r="J159" s="1">
        <v>0</v>
      </c>
      <c r="K159" s="1">
        <f>SUM(G159:J159)</f>
        <v>14</v>
      </c>
      <c r="L159" s="1"/>
      <c r="M159" s="1">
        <v>14</v>
      </c>
      <c r="N159" s="1" t="s">
        <v>1602</v>
      </c>
      <c r="O159" s="1"/>
      <c r="P159" s="1" t="s">
        <v>1633</v>
      </c>
      <c r="Q159" s="5">
        <v>0</v>
      </c>
    </row>
    <row r="160" spans="1:17" ht="47.25">
      <c r="A160" s="1" t="s">
        <v>352</v>
      </c>
      <c r="B160" s="1">
        <v>154</v>
      </c>
      <c r="C160" s="1" t="s">
        <v>517</v>
      </c>
      <c r="D160" s="1" t="s">
        <v>504</v>
      </c>
      <c r="E160" s="1" t="s">
        <v>497</v>
      </c>
      <c r="F160" s="1">
        <v>7</v>
      </c>
      <c r="G160" s="1">
        <v>4</v>
      </c>
      <c r="H160" s="1">
        <v>10</v>
      </c>
      <c r="I160" s="1">
        <v>0</v>
      </c>
      <c r="J160" s="1">
        <v>0</v>
      </c>
      <c r="K160" s="1">
        <f>SUM(G160:J160)</f>
        <v>14</v>
      </c>
      <c r="L160" s="1"/>
      <c r="M160" s="1">
        <v>14</v>
      </c>
      <c r="N160" s="1" t="s">
        <v>1602</v>
      </c>
      <c r="O160" s="1"/>
      <c r="P160" s="1" t="s">
        <v>498</v>
      </c>
      <c r="Q160" s="5">
        <v>0</v>
      </c>
    </row>
    <row r="161" spans="1:17" ht="47.25">
      <c r="A161" s="1" t="s">
        <v>352</v>
      </c>
      <c r="B161" s="1">
        <v>155</v>
      </c>
      <c r="C161" s="1" t="s">
        <v>517</v>
      </c>
      <c r="D161" s="1" t="s">
        <v>435</v>
      </c>
      <c r="E161" s="1" t="s">
        <v>424</v>
      </c>
      <c r="F161" s="1">
        <v>7</v>
      </c>
      <c r="G161" s="1">
        <v>0</v>
      </c>
      <c r="H161" s="1">
        <v>0</v>
      </c>
      <c r="I161" s="1">
        <v>10</v>
      </c>
      <c r="J161" s="1">
        <v>4</v>
      </c>
      <c r="K161" s="1">
        <f>SUM(G161:J161)</f>
        <v>14</v>
      </c>
      <c r="L161" s="1"/>
      <c r="M161" s="1">
        <v>14</v>
      </c>
      <c r="N161" s="1" t="s">
        <v>1602</v>
      </c>
      <c r="O161" s="1"/>
      <c r="P161" s="1" t="s">
        <v>425</v>
      </c>
      <c r="Q161" s="5">
        <v>0</v>
      </c>
    </row>
    <row r="162" spans="1:17" ht="47.25">
      <c r="A162" s="1" t="s">
        <v>352</v>
      </c>
      <c r="B162" s="1">
        <v>156</v>
      </c>
      <c r="C162" s="1" t="s">
        <v>517</v>
      </c>
      <c r="D162" s="1" t="s">
        <v>515</v>
      </c>
      <c r="E162" s="1" t="s">
        <v>512</v>
      </c>
      <c r="F162" s="1">
        <v>7</v>
      </c>
      <c r="G162" s="1">
        <v>10</v>
      </c>
      <c r="H162" s="1">
        <v>3</v>
      </c>
      <c r="I162" s="1">
        <v>0</v>
      </c>
      <c r="J162" s="1">
        <v>1</v>
      </c>
      <c r="K162" s="1">
        <f>SUM(G162:J162)</f>
        <v>14</v>
      </c>
      <c r="L162" s="1"/>
      <c r="M162" s="1">
        <v>14</v>
      </c>
      <c r="N162" s="1" t="s">
        <v>1602</v>
      </c>
      <c r="O162" s="1"/>
      <c r="P162" s="1" t="s">
        <v>513</v>
      </c>
      <c r="Q162" s="5">
        <v>0</v>
      </c>
    </row>
    <row r="163" spans="1:17" ht="47.25">
      <c r="A163" s="1" t="s">
        <v>22</v>
      </c>
      <c r="B163" s="1">
        <v>157</v>
      </c>
      <c r="C163" s="1" t="s">
        <v>517</v>
      </c>
      <c r="D163" s="1" t="s">
        <v>468</v>
      </c>
      <c r="E163" s="1" t="s">
        <v>465</v>
      </c>
      <c r="F163" s="1">
        <v>7</v>
      </c>
      <c r="G163" s="1">
        <v>10</v>
      </c>
      <c r="H163" s="1">
        <v>0</v>
      </c>
      <c r="I163" s="1">
        <v>0</v>
      </c>
      <c r="J163" s="1">
        <v>3</v>
      </c>
      <c r="K163" s="1">
        <f>SUM(G163:J163)</f>
        <v>13</v>
      </c>
      <c r="L163" s="1"/>
      <c r="M163" s="1">
        <v>13</v>
      </c>
      <c r="N163" s="1" t="s">
        <v>1602</v>
      </c>
      <c r="O163" s="1"/>
      <c r="P163" s="1" t="s">
        <v>466</v>
      </c>
      <c r="Q163" s="5">
        <v>0</v>
      </c>
    </row>
    <row r="164" spans="1:17" ht="47.25">
      <c r="A164" s="1" t="s">
        <v>352</v>
      </c>
      <c r="B164" s="1">
        <v>158</v>
      </c>
      <c r="C164" s="1" t="s">
        <v>1626</v>
      </c>
      <c r="D164" s="1" t="s">
        <v>1685</v>
      </c>
      <c r="E164" s="1" t="s">
        <v>1700</v>
      </c>
      <c r="F164" s="1">
        <v>7</v>
      </c>
      <c r="G164" s="1" t="s">
        <v>750</v>
      </c>
      <c r="H164" s="1">
        <v>10</v>
      </c>
      <c r="I164" s="1">
        <v>3</v>
      </c>
      <c r="J164" s="1">
        <v>0</v>
      </c>
      <c r="K164" s="1">
        <f>SUM(G164:J164)</f>
        <v>13</v>
      </c>
      <c r="L164" s="1"/>
      <c r="M164" s="1">
        <v>13</v>
      </c>
      <c r="N164" s="1" t="s">
        <v>1602</v>
      </c>
      <c r="O164" s="1"/>
      <c r="P164" s="1" t="s">
        <v>1682</v>
      </c>
      <c r="Q164" s="5">
        <v>0</v>
      </c>
    </row>
    <row r="165" spans="1:17" ht="47.25">
      <c r="A165" s="1" t="s">
        <v>352</v>
      </c>
      <c r="B165" s="1">
        <v>159</v>
      </c>
      <c r="C165" s="1" t="s">
        <v>1347</v>
      </c>
      <c r="D165" s="1" t="s">
        <v>1481</v>
      </c>
      <c r="E165" s="1" t="s">
        <v>1310</v>
      </c>
      <c r="F165" s="1">
        <v>7</v>
      </c>
      <c r="G165" s="1">
        <v>0</v>
      </c>
      <c r="H165" s="1">
        <v>0</v>
      </c>
      <c r="I165" s="1">
        <v>10</v>
      </c>
      <c r="J165" s="1">
        <v>3</v>
      </c>
      <c r="K165" s="1">
        <f>SUM(G165:J165)</f>
        <v>13</v>
      </c>
      <c r="L165" s="1"/>
      <c r="M165" s="1">
        <v>13</v>
      </c>
      <c r="N165" s="1" t="s">
        <v>1602</v>
      </c>
      <c r="O165" s="1"/>
      <c r="P165" s="1" t="s">
        <v>1311</v>
      </c>
      <c r="Q165" s="5">
        <v>0</v>
      </c>
    </row>
    <row r="166" spans="1:17" ht="47.25">
      <c r="A166" s="1" t="s">
        <v>22</v>
      </c>
      <c r="B166" s="1">
        <v>160</v>
      </c>
      <c r="C166" s="1" t="s">
        <v>303</v>
      </c>
      <c r="D166" s="1" t="s">
        <v>134</v>
      </c>
      <c r="E166" s="1" t="s">
        <v>123</v>
      </c>
      <c r="F166" s="1">
        <v>7</v>
      </c>
      <c r="G166" s="1">
        <v>0</v>
      </c>
      <c r="H166" s="1">
        <v>10</v>
      </c>
      <c r="I166" s="1">
        <v>3</v>
      </c>
      <c r="J166" s="1">
        <v>0</v>
      </c>
      <c r="K166" s="1">
        <f>SUM(G166:J166)</f>
        <v>13</v>
      </c>
      <c r="L166" s="1"/>
      <c r="M166" s="1">
        <v>13</v>
      </c>
      <c r="N166" s="1" t="s">
        <v>1602</v>
      </c>
      <c r="O166" s="1"/>
      <c r="P166" s="1" t="s">
        <v>124</v>
      </c>
      <c r="Q166" s="5">
        <v>0</v>
      </c>
    </row>
    <row r="167" spans="1:17" ht="47.25">
      <c r="A167" s="1" t="s">
        <v>22</v>
      </c>
      <c r="B167" s="1">
        <v>161</v>
      </c>
      <c r="C167" s="1" t="s">
        <v>303</v>
      </c>
      <c r="D167" s="1" t="s">
        <v>77</v>
      </c>
      <c r="E167" s="1" t="s">
        <v>75</v>
      </c>
      <c r="F167" s="1">
        <v>7</v>
      </c>
      <c r="G167" s="1">
        <v>3</v>
      </c>
      <c r="H167" s="1">
        <v>0</v>
      </c>
      <c r="I167" s="1">
        <v>9</v>
      </c>
      <c r="J167" s="1">
        <v>1</v>
      </c>
      <c r="K167" s="1">
        <f>SUM(G167:J167)</f>
        <v>13</v>
      </c>
      <c r="L167" s="1"/>
      <c r="M167" s="1">
        <v>13</v>
      </c>
      <c r="N167" s="1" t="s">
        <v>1602</v>
      </c>
      <c r="O167" s="1"/>
      <c r="P167" s="1" t="s">
        <v>76</v>
      </c>
      <c r="Q167" s="5">
        <v>0</v>
      </c>
    </row>
    <row r="168" spans="1:17" ht="47.25">
      <c r="A168" s="1" t="s">
        <v>352</v>
      </c>
      <c r="B168" s="1">
        <v>162</v>
      </c>
      <c r="C168" s="1" t="s">
        <v>517</v>
      </c>
      <c r="D168" s="1" t="s">
        <v>514</v>
      </c>
      <c r="E168" s="1" t="s">
        <v>512</v>
      </c>
      <c r="F168" s="1">
        <v>7</v>
      </c>
      <c r="G168" s="1">
        <v>2</v>
      </c>
      <c r="H168" s="1">
        <v>0</v>
      </c>
      <c r="I168" s="1">
        <v>10</v>
      </c>
      <c r="J168" s="1">
        <v>1</v>
      </c>
      <c r="K168" s="1">
        <f>SUM(G168:J168)</f>
        <v>13</v>
      </c>
      <c r="L168" s="1"/>
      <c r="M168" s="1">
        <v>13</v>
      </c>
      <c r="N168" s="1" t="s">
        <v>1602</v>
      </c>
      <c r="O168" s="1"/>
      <c r="P168" s="1" t="s">
        <v>513</v>
      </c>
      <c r="Q168" s="5">
        <v>0</v>
      </c>
    </row>
    <row r="169" spans="1:17" ht="63">
      <c r="A169" s="1" t="s">
        <v>22</v>
      </c>
      <c r="B169" s="1">
        <v>163</v>
      </c>
      <c r="C169" s="1" t="s">
        <v>1008</v>
      </c>
      <c r="D169" s="1" t="s">
        <v>1005</v>
      </c>
      <c r="E169" s="1" t="s">
        <v>1006</v>
      </c>
      <c r="F169" s="1">
        <v>7</v>
      </c>
      <c r="G169" s="1">
        <v>0</v>
      </c>
      <c r="H169" s="1">
        <v>10</v>
      </c>
      <c r="I169" s="1">
        <v>3</v>
      </c>
      <c r="J169" s="1">
        <v>0</v>
      </c>
      <c r="K169" s="1">
        <f>SUM(G169:J169)</f>
        <v>13</v>
      </c>
      <c r="L169" s="1"/>
      <c r="M169" s="1">
        <v>13</v>
      </c>
      <c r="N169" s="1" t="s">
        <v>1602</v>
      </c>
      <c r="O169" s="1"/>
      <c r="P169" s="1" t="s">
        <v>1007</v>
      </c>
      <c r="Q169" s="5">
        <v>0</v>
      </c>
    </row>
    <row r="170" spans="1:17" ht="47.25">
      <c r="A170" s="1" t="s">
        <v>22</v>
      </c>
      <c r="B170" s="1">
        <v>164</v>
      </c>
      <c r="C170" s="1" t="s">
        <v>336</v>
      </c>
      <c r="D170" s="1" t="s">
        <v>392</v>
      </c>
      <c r="E170" s="1" t="s">
        <v>310</v>
      </c>
      <c r="F170" s="1">
        <v>7</v>
      </c>
      <c r="G170" s="1">
        <v>0</v>
      </c>
      <c r="H170" s="1">
        <v>0</v>
      </c>
      <c r="I170" s="1">
        <v>3</v>
      </c>
      <c r="J170" s="1">
        <v>10</v>
      </c>
      <c r="K170" s="1">
        <f>SUM(G170:J170)</f>
        <v>13</v>
      </c>
      <c r="L170" s="1"/>
      <c r="M170" s="1">
        <v>13</v>
      </c>
      <c r="N170" s="1" t="s">
        <v>1602</v>
      </c>
      <c r="O170" s="1"/>
      <c r="P170" s="1" t="s">
        <v>311</v>
      </c>
      <c r="Q170" s="5">
        <v>0</v>
      </c>
    </row>
    <row r="171" spans="1:17" ht="47.25">
      <c r="A171" s="1" t="s">
        <v>22</v>
      </c>
      <c r="B171" s="1">
        <v>165</v>
      </c>
      <c r="C171" s="1" t="s">
        <v>775</v>
      </c>
      <c r="D171" s="1" t="s">
        <v>923</v>
      </c>
      <c r="E171" s="1" t="s">
        <v>774</v>
      </c>
      <c r="F171" s="1">
        <v>7</v>
      </c>
      <c r="G171" s="1">
        <v>6</v>
      </c>
      <c r="H171" s="1">
        <v>2</v>
      </c>
      <c r="I171" s="1">
        <v>0</v>
      </c>
      <c r="J171" s="1">
        <v>5</v>
      </c>
      <c r="K171" s="1">
        <f>SUM(G171:J171)</f>
        <v>13</v>
      </c>
      <c r="L171" s="1"/>
      <c r="M171" s="1">
        <v>13</v>
      </c>
      <c r="N171" s="1" t="s">
        <v>1602</v>
      </c>
      <c r="O171" s="1"/>
      <c r="P171" s="1" t="s">
        <v>784</v>
      </c>
      <c r="Q171" s="5">
        <v>0</v>
      </c>
    </row>
    <row r="172" spans="1:17" ht="47.25">
      <c r="A172" s="1" t="s">
        <v>22</v>
      </c>
      <c r="B172" s="1">
        <v>166</v>
      </c>
      <c r="C172" s="1" t="s">
        <v>1347</v>
      </c>
      <c r="D172" s="1" t="s">
        <v>1515</v>
      </c>
      <c r="E172" s="1" t="s">
        <v>1446</v>
      </c>
      <c r="F172" s="1">
        <v>7</v>
      </c>
      <c r="G172" s="1">
        <v>6</v>
      </c>
      <c r="H172" s="1">
        <v>0</v>
      </c>
      <c r="I172" s="1">
        <v>3</v>
      </c>
      <c r="J172" s="1">
        <v>4</v>
      </c>
      <c r="K172" s="1">
        <f>SUM(G172:J172)</f>
        <v>13</v>
      </c>
      <c r="L172" s="1"/>
      <c r="M172" s="1">
        <v>13</v>
      </c>
      <c r="N172" s="1" t="s">
        <v>1602</v>
      </c>
      <c r="O172" s="1"/>
      <c r="P172" s="1" t="s">
        <v>1447</v>
      </c>
      <c r="Q172" s="5">
        <v>0</v>
      </c>
    </row>
    <row r="173" spans="1:17" ht="47.25">
      <c r="A173" s="1" t="s">
        <v>22</v>
      </c>
      <c r="B173" s="1">
        <v>167</v>
      </c>
      <c r="C173" s="1" t="s">
        <v>1347</v>
      </c>
      <c r="D173" s="1" t="s">
        <v>1519</v>
      </c>
      <c r="E173" s="1" t="s">
        <v>1446</v>
      </c>
      <c r="F173" s="1">
        <v>7</v>
      </c>
      <c r="G173" s="1">
        <v>10</v>
      </c>
      <c r="H173" s="1">
        <v>0</v>
      </c>
      <c r="I173" s="1">
        <v>0</v>
      </c>
      <c r="J173" s="1">
        <v>3</v>
      </c>
      <c r="K173" s="1">
        <f>SUM(G173:J173)</f>
        <v>13</v>
      </c>
      <c r="L173" s="1"/>
      <c r="M173" s="1">
        <v>13</v>
      </c>
      <c r="N173" s="1" t="s">
        <v>1602</v>
      </c>
      <c r="O173" s="1"/>
      <c r="P173" s="1" t="s">
        <v>1499</v>
      </c>
      <c r="Q173" s="5">
        <v>0</v>
      </c>
    </row>
    <row r="174" spans="1:17" ht="47.25">
      <c r="A174" s="1" t="s">
        <v>22</v>
      </c>
      <c r="B174" s="1">
        <v>168</v>
      </c>
      <c r="C174" s="1" t="s">
        <v>517</v>
      </c>
      <c r="D174" s="1" t="s">
        <v>470</v>
      </c>
      <c r="E174" s="1" t="s">
        <v>465</v>
      </c>
      <c r="F174" s="1">
        <v>7</v>
      </c>
      <c r="G174" s="1">
        <v>10</v>
      </c>
      <c r="H174" s="1">
        <v>0</v>
      </c>
      <c r="I174" s="1">
        <v>0</v>
      </c>
      <c r="J174" s="1">
        <v>3</v>
      </c>
      <c r="K174" s="1">
        <f>SUM(G174:J174)</f>
        <v>13</v>
      </c>
      <c r="L174" s="1"/>
      <c r="M174" s="1">
        <v>13</v>
      </c>
      <c r="N174" s="1" t="s">
        <v>1602</v>
      </c>
      <c r="O174" s="1"/>
      <c r="P174" s="1" t="s">
        <v>466</v>
      </c>
      <c r="Q174" s="5">
        <v>0</v>
      </c>
    </row>
    <row r="175" spans="1:17" ht="47.25">
      <c r="A175" s="1" t="s">
        <v>22</v>
      </c>
      <c r="B175" s="1">
        <v>169</v>
      </c>
      <c r="C175" s="1" t="s">
        <v>336</v>
      </c>
      <c r="D175" s="1" t="s">
        <v>393</v>
      </c>
      <c r="E175" s="1" t="s">
        <v>310</v>
      </c>
      <c r="F175" s="1">
        <v>7</v>
      </c>
      <c r="G175" s="1">
        <v>0</v>
      </c>
      <c r="H175" s="1">
        <v>0</v>
      </c>
      <c r="I175" s="1">
        <v>3</v>
      </c>
      <c r="J175" s="1">
        <v>10</v>
      </c>
      <c r="K175" s="1">
        <f>SUM(G175:J175)</f>
        <v>13</v>
      </c>
      <c r="L175" s="1"/>
      <c r="M175" s="1">
        <v>13</v>
      </c>
      <c r="N175" s="1" t="s">
        <v>1602</v>
      </c>
      <c r="O175" s="1"/>
      <c r="P175" s="1" t="s">
        <v>311</v>
      </c>
      <c r="Q175" s="5">
        <v>0</v>
      </c>
    </row>
    <row r="176" spans="1:17" ht="47.25">
      <c r="A176" s="1" t="s">
        <v>22</v>
      </c>
      <c r="B176" s="1">
        <v>170</v>
      </c>
      <c r="C176" s="1" t="s">
        <v>303</v>
      </c>
      <c r="D176" s="1" t="s">
        <v>74</v>
      </c>
      <c r="E176" s="1" t="s">
        <v>75</v>
      </c>
      <c r="F176" s="1">
        <v>7</v>
      </c>
      <c r="G176" s="1">
        <v>3</v>
      </c>
      <c r="H176" s="1">
        <v>0</v>
      </c>
      <c r="I176" s="1">
        <v>9</v>
      </c>
      <c r="J176" s="1">
        <v>1</v>
      </c>
      <c r="K176" s="1">
        <f>SUM(G176:J176)</f>
        <v>13</v>
      </c>
      <c r="L176" s="1"/>
      <c r="M176" s="1">
        <v>13</v>
      </c>
      <c r="N176" s="1" t="s">
        <v>1602</v>
      </c>
      <c r="O176" s="1"/>
      <c r="P176" s="1" t="s">
        <v>76</v>
      </c>
      <c r="Q176" s="5">
        <v>0</v>
      </c>
    </row>
    <row r="177" spans="1:17" ht="47.25">
      <c r="A177" s="1" t="s">
        <v>22</v>
      </c>
      <c r="B177" s="1">
        <v>171</v>
      </c>
      <c r="C177" s="1" t="s">
        <v>1347</v>
      </c>
      <c r="D177" s="1" t="s">
        <v>1531</v>
      </c>
      <c r="E177" s="1" t="s">
        <v>1446</v>
      </c>
      <c r="F177" s="1">
        <v>7</v>
      </c>
      <c r="G177" s="1">
        <v>10</v>
      </c>
      <c r="H177" s="1">
        <v>0</v>
      </c>
      <c r="I177" s="1">
        <v>0</v>
      </c>
      <c r="J177" s="1">
        <v>3</v>
      </c>
      <c r="K177" s="1">
        <f>SUM(G177:J177)</f>
        <v>13</v>
      </c>
      <c r="L177" s="1"/>
      <c r="M177" s="1">
        <v>13</v>
      </c>
      <c r="N177" s="1" t="s">
        <v>1602</v>
      </c>
      <c r="O177" s="1"/>
      <c r="P177" s="1" t="s">
        <v>1499</v>
      </c>
      <c r="Q177" s="5">
        <v>0</v>
      </c>
    </row>
    <row r="178" spans="1:17" ht="47.25">
      <c r="A178" s="1" t="s">
        <v>22</v>
      </c>
      <c r="B178" s="1">
        <v>172</v>
      </c>
      <c r="C178" s="1" t="s">
        <v>775</v>
      </c>
      <c r="D178" s="1" t="s">
        <v>946</v>
      </c>
      <c r="E178" s="1" t="s">
        <v>749</v>
      </c>
      <c r="F178" s="1">
        <v>7</v>
      </c>
      <c r="G178" s="1">
        <v>7</v>
      </c>
      <c r="H178" s="1">
        <v>5</v>
      </c>
      <c r="I178" s="1" t="s">
        <v>750</v>
      </c>
      <c r="J178" s="1" t="s">
        <v>750</v>
      </c>
      <c r="K178" s="1">
        <f>SUM(G178:J178)</f>
        <v>12</v>
      </c>
      <c r="L178" s="1"/>
      <c r="M178" s="1">
        <v>12</v>
      </c>
      <c r="N178" s="1" t="s">
        <v>1602</v>
      </c>
      <c r="O178" s="1"/>
      <c r="P178" s="1" t="s">
        <v>751</v>
      </c>
      <c r="Q178" s="5">
        <v>0</v>
      </c>
    </row>
    <row r="179" spans="1:17" ht="47.25">
      <c r="A179" s="1" t="s">
        <v>22</v>
      </c>
      <c r="B179" s="1">
        <v>173</v>
      </c>
      <c r="C179" s="1" t="s">
        <v>517</v>
      </c>
      <c r="D179" s="1" t="s">
        <v>464</v>
      </c>
      <c r="E179" s="1" t="s">
        <v>465</v>
      </c>
      <c r="F179" s="1">
        <v>7</v>
      </c>
      <c r="G179" s="1">
        <v>10</v>
      </c>
      <c r="H179" s="1">
        <v>0</v>
      </c>
      <c r="I179" s="1">
        <v>0</v>
      </c>
      <c r="J179" s="1">
        <v>2</v>
      </c>
      <c r="K179" s="1">
        <f>SUM(G179:J179)</f>
        <v>12</v>
      </c>
      <c r="L179" s="1"/>
      <c r="M179" s="1">
        <v>12</v>
      </c>
      <c r="N179" s="1" t="s">
        <v>1602</v>
      </c>
      <c r="O179" s="1"/>
      <c r="P179" s="1" t="s">
        <v>466</v>
      </c>
      <c r="Q179" s="5">
        <v>0</v>
      </c>
    </row>
    <row r="180" spans="1:17" ht="47.25">
      <c r="A180" s="1" t="s">
        <v>352</v>
      </c>
      <c r="B180" s="1">
        <v>174</v>
      </c>
      <c r="C180" s="1" t="s">
        <v>517</v>
      </c>
      <c r="D180" s="1" t="s">
        <v>475</v>
      </c>
      <c r="E180" s="1" t="s">
        <v>472</v>
      </c>
      <c r="F180" s="1">
        <v>7</v>
      </c>
      <c r="G180" s="1">
        <v>4</v>
      </c>
      <c r="H180" s="1">
        <v>4</v>
      </c>
      <c r="I180" s="1">
        <v>2</v>
      </c>
      <c r="J180" s="1">
        <v>2</v>
      </c>
      <c r="K180" s="1">
        <f>SUM(G180:J180)</f>
        <v>12</v>
      </c>
      <c r="L180" s="1"/>
      <c r="M180" s="1">
        <v>12</v>
      </c>
      <c r="N180" s="1" t="s">
        <v>1602</v>
      </c>
      <c r="O180" s="1"/>
      <c r="P180" s="1" t="s">
        <v>473</v>
      </c>
      <c r="Q180" s="5">
        <v>0</v>
      </c>
    </row>
    <row r="181" spans="1:17" ht="47.25">
      <c r="A181" s="1" t="s">
        <v>22</v>
      </c>
      <c r="B181" s="1">
        <v>175</v>
      </c>
      <c r="C181" s="1" t="s">
        <v>517</v>
      </c>
      <c r="D181" s="1" t="s">
        <v>469</v>
      </c>
      <c r="E181" s="1" t="s">
        <v>465</v>
      </c>
      <c r="F181" s="1">
        <v>7</v>
      </c>
      <c r="G181" s="1">
        <v>10</v>
      </c>
      <c r="H181" s="1">
        <v>0</v>
      </c>
      <c r="I181" s="1">
        <v>0</v>
      </c>
      <c r="J181" s="1">
        <v>2</v>
      </c>
      <c r="K181" s="1">
        <f>SUM(G181:J181)</f>
        <v>12</v>
      </c>
      <c r="L181" s="1"/>
      <c r="M181" s="1">
        <v>12</v>
      </c>
      <c r="N181" s="1" t="s">
        <v>1602</v>
      </c>
      <c r="O181" s="1"/>
      <c r="P181" s="1" t="s">
        <v>466</v>
      </c>
      <c r="Q181" s="5">
        <v>0</v>
      </c>
    </row>
    <row r="182" spans="1:17" ht="47.25">
      <c r="A182" s="1" t="s">
        <v>352</v>
      </c>
      <c r="B182" s="1">
        <v>176</v>
      </c>
      <c r="C182" s="1" t="s">
        <v>1347</v>
      </c>
      <c r="D182" s="1" t="s">
        <v>1509</v>
      </c>
      <c r="E182" s="1" t="s">
        <v>1446</v>
      </c>
      <c r="F182" s="1">
        <v>7</v>
      </c>
      <c r="G182" s="1">
        <v>10</v>
      </c>
      <c r="H182" s="1">
        <v>0</v>
      </c>
      <c r="I182" s="1">
        <v>0</v>
      </c>
      <c r="J182" s="1">
        <v>2</v>
      </c>
      <c r="K182" s="1">
        <f>SUM(G182:J182)</f>
        <v>12</v>
      </c>
      <c r="L182" s="1"/>
      <c r="M182" s="1">
        <v>12</v>
      </c>
      <c r="N182" s="1" t="s">
        <v>1602</v>
      </c>
      <c r="O182" s="1"/>
      <c r="P182" s="1" t="s">
        <v>1499</v>
      </c>
      <c r="Q182" s="5">
        <v>0</v>
      </c>
    </row>
    <row r="183" spans="1:17" ht="47.25">
      <c r="A183" s="1" t="s">
        <v>352</v>
      </c>
      <c r="B183" s="1">
        <v>177</v>
      </c>
      <c r="C183" s="1" t="s">
        <v>1008</v>
      </c>
      <c r="D183" s="1" t="s">
        <v>969</v>
      </c>
      <c r="E183" s="1" t="s">
        <v>966</v>
      </c>
      <c r="F183" s="1">
        <v>7</v>
      </c>
      <c r="G183" s="1">
        <v>0</v>
      </c>
      <c r="H183" s="1">
        <v>10</v>
      </c>
      <c r="I183" s="1">
        <v>0</v>
      </c>
      <c r="J183" s="1">
        <v>2</v>
      </c>
      <c r="K183" s="1">
        <f>SUM(G183:J183)</f>
        <v>12</v>
      </c>
      <c r="L183" s="1"/>
      <c r="M183" s="1">
        <v>12</v>
      </c>
      <c r="N183" s="1" t="s">
        <v>1602</v>
      </c>
      <c r="O183" s="1"/>
      <c r="P183" s="1" t="s">
        <v>967</v>
      </c>
      <c r="Q183" s="5">
        <v>0</v>
      </c>
    </row>
    <row r="184" spans="1:17" ht="47.25">
      <c r="A184" s="1" t="s">
        <v>22</v>
      </c>
      <c r="B184" s="1">
        <v>178</v>
      </c>
      <c r="C184" s="1" t="s">
        <v>775</v>
      </c>
      <c r="D184" s="1" t="s">
        <v>920</v>
      </c>
      <c r="E184" s="1" t="s">
        <v>774</v>
      </c>
      <c r="F184" s="1">
        <v>7</v>
      </c>
      <c r="G184" s="1">
        <v>10</v>
      </c>
      <c r="H184" s="1">
        <v>0</v>
      </c>
      <c r="I184" s="1">
        <v>0</v>
      </c>
      <c r="J184" s="1">
        <v>2</v>
      </c>
      <c r="K184" s="1">
        <f>SUM(G184:J184)</f>
        <v>12</v>
      </c>
      <c r="L184" s="1"/>
      <c r="M184" s="1">
        <v>12</v>
      </c>
      <c r="N184" s="1" t="s">
        <v>1602</v>
      </c>
      <c r="O184" s="1"/>
      <c r="P184" s="1" t="s">
        <v>784</v>
      </c>
      <c r="Q184" s="5">
        <v>0</v>
      </c>
    </row>
    <row r="185" spans="1:17" ht="47.25">
      <c r="A185" s="1" t="s">
        <v>22</v>
      </c>
      <c r="B185" s="1">
        <v>179</v>
      </c>
      <c r="C185" s="1" t="s">
        <v>1347</v>
      </c>
      <c r="D185" s="1" t="s">
        <v>1514</v>
      </c>
      <c r="E185" s="1" t="s">
        <v>1446</v>
      </c>
      <c r="F185" s="1">
        <v>7</v>
      </c>
      <c r="G185" s="1">
        <v>7</v>
      </c>
      <c r="H185" s="1">
        <v>0</v>
      </c>
      <c r="I185" s="1">
        <v>3</v>
      </c>
      <c r="J185" s="1">
        <v>2</v>
      </c>
      <c r="K185" s="1">
        <f>SUM(G185:J185)</f>
        <v>12</v>
      </c>
      <c r="L185" s="1"/>
      <c r="M185" s="1">
        <v>12</v>
      </c>
      <c r="N185" s="1" t="s">
        <v>1602</v>
      </c>
      <c r="O185" s="1"/>
      <c r="P185" s="1" t="s">
        <v>1447</v>
      </c>
      <c r="Q185" s="5">
        <v>0</v>
      </c>
    </row>
    <row r="186" spans="1:17" ht="47.25">
      <c r="A186" s="1" t="s">
        <v>352</v>
      </c>
      <c r="B186" s="1">
        <v>180</v>
      </c>
      <c r="C186" s="1" t="s">
        <v>1626</v>
      </c>
      <c r="D186" s="1" t="s">
        <v>1697</v>
      </c>
      <c r="E186" s="1" t="s">
        <v>1700</v>
      </c>
      <c r="F186" s="1">
        <v>7</v>
      </c>
      <c r="G186" s="1">
        <v>0</v>
      </c>
      <c r="H186" s="1">
        <v>9</v>
      </c>
      <c r="I186" s="1">
        <v>3</v>
      </c>
      <c r="J186" s="1">
        <v>0</v>
      </c>
      <c r="K186" s="1">
        <f>SUM(G186:J186)</f>
        <v>12</v>
      </c>
      <c r="L186" s="1"/>
      <c r="M186" s="1">
        <v>12</v>
      </c>
      <c r="N186" s="1" t="s">
        <v>1602</v>
      </c>
      <c r="O186" s="1"/>
      <c r="P186" s="1" t="s">
        <v>1682</v>
      </c>
      <c r="Q186" s="5">
        <v>0</v>
      </c>
    </row>
    <row r="187" spans="1:17" ht="47.25">
      <c r="A187" s="1" t="s">
        <v>352</v>
      </c>
      <c r="B187" s="1">
        <v>181</v>
      </c>
      <c r="C187" s="1" t="s">
        <v>1008</v>
      </c>
      <c r="D187" s="1" t="s">
        <v>951</v>
      </c>
      <c r="E187" s="1" t="s">
        <v>952</v>
      </c>
      <c r="F187" s="1">
        <v>7</v>
      </c>
      <c r="G187" s="1">
        <v>4</v>
      </c>
      <c r="H187" s="1">
        <v>7</v>
      </c>
      <c r="I187" s="1">
        <v>0</v>
      </c>
      <c r="J187" s="1">
        <v>0</v>
      </c>
      <c r="K187" s="1">
        <f>SUM(G187:J187)</f>
        <v>11</v>
      </c>
      <c r="L187" s="1"/>
      <c r="M187" s="1">
        <v>11</v>
      </c>
      <c r="N187" s="1" t="s">
        <v>1602</v>
      </c>
      <c r="O187" s="1"/>
      <c r="P187" s="1" t="s">
        <v>953</v>
      </c>
      <c r="Q187" s="5">
        <v>0</v>
      </c>
    </row>
    <row r="188" spans="1:17" ht="47.25">
      <c r="A188" s="1" t="s">
        <v>352</v>
      </c>
      <c r="B188" s="1">
        <v>182</v>
      </c>
      <c r="C188" s="1" t="s">
        <v>1626</v>
      </c>
      <c r="D188" s="1" t="s">
        <v>1684</v>
      </c>
      <c r="E188" s="1" t="s">
        <v>1700</v>
      </c>
      <c r="F188" s="1">
        <v>7</v>
      </c>
      <c r="G188" s="1" t="s">
        <v>750</v>
      </c>
      <c r="H188" s="1" t="s">
        <v>750</v>
      </c>
      <c r="I188" s="1">
        <v>10</v>
      </c>
      <c r="J188" s="1">
        <v>1</v>
      </c>
      <c r="K188" s="1">
        <f>SUM(G188:J188)</f>
        <v>11</v>
      </c>
      <c r="L188" s="1"/>
      <c r="M188" s="1">
        <v>11</v>
      </c>
      <c r="N188" s="1" t="s">
        <v>1602</v>
      </c>
      <c r="O188" s="1"/>
      <c r="P188" s="1" t="s">
        <v>1682</v>
      </c>
      <c r="Q188" s="5">
        <v>0</v>
      </c>
    </row>
    <row r="189" spans="1:17" ht="47.25">
      <c r="A189" s="1" t="s">
        <v>352</v>
      </c>
      <c r="B189" s="1">
        <v>183</v>
      </c>
      <c r="C189" s="1" t="s">
        <v>1008</v>
      </c>
      <c r="D189" s="1" t="s">
        <v>968</v>
      </c>
      <c r="E189" s="1" t="s">
        <v>966</v>
      </c>
      <c r="F189" s="1">
        <v>7</v>
      </c>
      <c r="G189" s="1">
        <v>0</v>
      </c>
      <c r="H189" s="1">
        <v>10</v>
      </c>
      <c r="I189" s="1">
        <v>0</v>
      </c>
      <c r="J189" s="1">
        <v>1</v>
      </c>
      <c r="K189" s="1">
        <f>SUM(G189:J189)</f>
        <v>11</v>
      </c>
      <c r="L189" s="1"/>
      <c r="M189" s="1">
        <v>11</v>
      </c>
      <c r="N189" s="1" t="s">
        <v>1602</v>
      </c>
      <c r="O189" s="1"/>
      <c r="P189" s="1" t="s">
        <v>967</v>
      </c>
      <c r="Q189" s="5">
        <v>0</v>
      </c>
    </row>
    <row r="190" spans="1:17" ht="47.25">
      <c r="A190" s="1" t="s">
        <v>352</v>
      </c>
      <c r="B190" s="1">
        <v>184</v>
      </c>
      <c r="C190" s="1" t="s">
        <v>517</v>
      </c>
      <c r="D190" s="1" t="s">
        <v>443</v>
      </c>
      <c r="E190" s="1" t="s">
        <v>437</v>
      </c>
      <c r="F190" s="1">
        <v>7</v>
      </c>
      <c r="G190" s="1">
        <v>6</v>
      </c>
      <c r="H190" s="1">
        <v>0</v>
      </c>
      <c r="I190" s="1" t="s">
        <v>438</v>
      </c>
      <c r="J190" s="1">
        <v>5</v>
      </c>
      <c r="K190" s="1">
        <f>SUM(G190:J190)</f>
        <v>11</v>
      </c>
      <c r="L190" s="1"/>
      <c r="M190" s="1">
        <v>11</v>
      </c>
      <c r="N190" s="1" t="s">
        <v>1602</v>
      </c>
      <c r="O190" s="1"/>
      <c r="P190" s="1" t="s">
        <v>439</v>
      </c>
      <c r="Q190" s="5">
        <v>0</v>
      </c>
    </row>
    <row r="191" spans="1:17" ht="47.25">
      <c r="A191" s="1" t="s">
        <v>352</v>
      </c>
      <c r="B191" s="1">
        <v>185</v>
      </c>
      <c r="C191" s="1" t="s">
        <v>1347</v>
      </c>
      <c r="D191" s="1" t="s">
        <v>1484</v>
      </c>
      <c r="E191" s="1" t="s">
        <v>1319</v>
      </c>
      <c r="F191" s="1">
        <v>7</v>
      </c>
      <c r="G191" s="1">
        <v>5</v>
      </c>
      <c r="H191" s="1">
        <v>4</v>
      </c>
      <c r="I191" s="1">
        <v>0</v>
      </c>
      <c r="J191" s="1">
        <v>2</v>
      </c>
      <c r="K191" s="1">
        <f>SUM(G191:J191)</f>
        <v>11</v>
      </c>
      <c r="L191" s="1"/>
      <c r="M191" s="1">
        <v>11</v>
      </c>
      <c r="N191" s="1" t="s">
        <v>1602</v>
      </c>
      <c r="O191" s="1"/>
      <c r="P191" s="1" t="s">
        <v>1320</v>
      </c>
      <c r="Q191" s="5">
        <v>0</v>
      </c>
    </row>
    <row r="192" spans="1:17" ht="47.25">
      <c r="A192" s="1" t="s">
        <v>22</v>
      </c>
      <c r="B192" s="1">
        <v>186</v>
      </c>
      <c r="C192" s="1" t="s">
        <v>303</v>
      </c>
      <c r="D192" s="1" t="s">
        <v>135</v>
      </c>
      <c r="E192" s="1" t="s">
        <v>123</v>
      </c>
      <c r="F192" s="1">
        <v>7</v>
      </c>
      <c r="G192" s="1">
        <v>0</v>
      </c>
      <c r="H192" s="1">
        <v>8</v>
      </c>
      <c r="I192" s="1">
        <v>3</v>
      </c>
      <c r="J192" s="1">
        <v>0</v>
      </c>
      <c r="K192" s="1">
        <f>SUM(G192:J192)</f>
        <v>11</v>
      </c>
      <c r="L192" s="1"/>
      <c r="M192" s="1">
        <v>11</v>
      </c>
      <c r="N192" s="1" t="s">
        <v>1602</v>
      </c>
      <c r="O192" s="1"/>
      <c r="P192" s="1" t="s">
        <v>124</v>
      </c>
      <c r="Q192" s="5">
        <v>0</v>
      </c>
    </row>
    <row r="193" spans="1:17" ht="47.25">
      <c r="A193" s="1" t="s">
        <v>22</v>
      </c>
      <c r="B193" s="1">
        <v>187</v>
      </c>
      <c r="C193" s="1" t="s">
        <v>303</v>
      </c>
      <c r="D193" s="1" t="s">
        <v>58</v>
      </c>
      <c r="E193" s="1" t="s">
        <v>55</v>
      </c>
      <c r="F193" s="1">
        <v>7</v>
      </c>
      <c r="G193" s="1">
        <v>10</v>
      </c>
      <c r="H193" s="1">
        <v>1</v>
      </c>
      <c r="I193" s="1">
        <v>0</v>
      </c>
      <c r="J193" s="1">
        <v>0</v>
      </c>
      <c r="K193" s="1">
        <f>SUM(G193:J193)</f>
        <v>11</v>
      </c>
      <c r="L193" s="1"/>
      <c r="M193" s="1">
        <v>11</v>
      </c>
      <c r="N193" s="1" t="s">
        <v>1602</v>
      </c>
      <c r="O193" s="1"/>
      <c r="P193" s="1" t="s">
        <v>56</v>
      </c>
      <c r="Q193" s="5">
        <v>0</v>
      </c>
    </row>
    <row r="194" spans="1:17" ht="47.25">
      <c r="A194" s="1" t="s">
        <v>22</v>
      </c>
      <c r="B194" s="1">
        <v>188</v>
      </c>
      <c r="C194" s="1" t="s">
        <v>303</v>
      </c>
      <c r="D194" s="1" t="s">
        <v>60</v>
      </c>
      <c r="E194" s="1" t="s">
        <v>55</v>
      </c>
      <c r="F194" s="1">
        <v>7</v>
      </c>
      <c r="G194" s="1">
        <v>3</v>
      </c>
      <c r="H194" s="1">
        <v>8</v>
      </c>
      <c r="I194" s="1">
        <v>0</v>
      </c>
      <c r="J194" s="1">
        <v>0</v>
      </c>
      <c r="K194" s="1">
        <f>SUM(G194:J194)</f>
        <v>11</v>
      </c>
      <c r="L194" s="1"/>
      <c r="M194" s="1">
        <v>11</v>
      </c>
      <c r="N194" s="1" t="s">
        <v>1602</v>
      </c>
      <c r="O194" s="1"/>
      <c r="P194" s="1" t="s">
        <v>61</v>
      </c>
      <c r="Q194" s="5">
        <v>0</v>
      </c>
    </row>
    <row r="195" spans="1:17" ht="47.25">
      <c r="A195" s="1" t="s">
        <v>22</v>
      </c>
      <c r="B195" s="1">
        <v>189</v>
      </c>
      <c r="C195" s="1" t="s">
        <v>775</v>
      </c>
      <c r="D195" s="1" t="s">
        <v>947</v>
      </c>
      <c r="E195" s="1" t="s">
        <v>749</v>
      </c>
      <c r="F195" s="1">
        <v>7</v>
      </c>
      <c r="G195" s="1">
        <v>6</v>
      </c>
      <c r="H195" s="1">
        <v>5</v>
      </c>
      <c r="I195" s="1" t="s">
        <v>750</v>
      </c>
      <c r="J195" s="1" t="s">
        <v>750</v>
      </c>
      <c r="K195" s="1">
        <f>SUM(G195:J195)</f>
        <v>11</v>
      </c>
      <c r="L195" s="1"/>
      <c r="M195" s="1">
        <v>11</v>
      </c>
      <c r="N195" s="1" t="s">
        <v>1602</v>
      </c>
      <c r="O195" s="1"/>
      <c r="P195" s="1" t="s">
        <v>751</v>
      </c>
      <c r="Q195" s="5">
        <v>0</v>
      </c>
    </row>
    <row r="196" spans="1:17" ht="47.25">
      <c r="A196" s="1" t="s">
        <v>352</v>
      </c>
      <c r="B196" s="1">
        <v>190</v>
      </c>
      <c r="C196" s="1" t="s">
        <v>517</v>
      </c>
      <c r="D196" s="1" t="s">
        <v>436</v>
      </c>
      <c r="E196" s="1" t="s">
        <v>437</v>
      </c>
      <c r="F196" s="1">
        <v>7</v>
      </c>
      <c r="G196" s="1">
        <v>6</v>
      </c>
      <c r="H196" s="1">
        <v>0</v>
      </c>
      <c r="I196" s="1" t="s">
        <v>438</v>
      </c>
      <c r="J196" s="1">
        <v>5</v>
      </c>
      <c r="K196" s="1">
        <f>SUM(G196:J196)</f>
        <v>11</v>
      </c>
      <c r="L196" s="1"/>
      <c r="M196" s="1">
        <v>11</v>
      </c>
      <c r="N196" s="1" t="s">
        <v>1602</v>
      </c>
      <c r="O196" s="1"/>
      <c r="P196" s="1" t="s">
        <v>439</v>
      </c>
      <c r="Q196" s="5">
        <v>0</v>
      </c>
    </row>
    <row r="197" spans="1:17" ht="47.25">
      <c r="A197" s="3" t="s">
        <v>352</v>
      </c>
      <c r="B197" s="1">
        <v>191</v>
      </c>
      <c r="C197" s="1" t="s">
        <v>517</v>
      </c>
      <c r="D197" s="3" t="s">
        <v>422</v>
      </c>
      <c r="E197" s="1" t="s">
        <v>420</v>
      </c>
      <c r="F197" s="3">
        <v>7</v>
      </c>
      <c r="G197" s="1">
        <v>6</v>
      </c>
      <c r="H197" s="1">
        <v>3</v>
      </c>
      <c r="I197" s="1">
        <v>1</v>
      </c>
      <c r="J197" s="1">
        <v>1</v>
      </c>
      <c r="K197" s="1">
        <f>SUM(G197:J197)</f>
        <v>11</v>
      </c>
      <c r="L197" s="1"/>
      <c r="M197" s="1">
        <v>11</v>
      </c>
      <c r="N197" s="1" t="s">
        <v>1602</v>
      </c>
      <c r="O197" s="1"/>
      <c r="P197" s="1" t="s">
        <v>421</v>
      </c>
      <c r="Q197" s="5">
        <v>0</v>
      </c>
    </row>
    <row r="198" spans="1:17" ht="47.25">
      <c r="A198" s="1" t="s">
        <v>352</v>
      </c>
      <c r="B198" s="1">
        <v>192</v>
      </c>
      <c r="C198" s="1" t="s">
        <v>517</v>
      </c>
      <c r="D198" s="1" t="s">
        <v>441</v>
      </c>
      <c r="E198" s="1" t="s">
        <v>437</v>
      </c>
      <c r="F198" s="1">
        <v>7</v>
      </c>
      <c r="G198" s="1">
        <v>6</v>
      </c>
      <c r="H198" s="1">
        <v>0</v>
      </c>
      <c r="I198" s="1" t="s">
        <v>438</v>
      </c>
      <c r="J198" s="1">
        <v>5</v>
      </c>
      <c r="K198" s="1">
        <f>SUM(G198:J198)</f>
        <v>11</v>
      </c>
      <c r="L198" s="1"/>
      <c r="M198" s="1">
        <v>11</v>
      </c>
      <c r="N198" s="1" t="s">
        <v>1602</v>
      </c>
      <c r="O198" s="1"/>
      <c r="P198" s="1" t="s">
        <v>439</v>
      </c>
      <c r="Q198" s="5">
        <v>0</v>
      </c>
    </row>
    <row r="199" spans="1:17" ht="47.25">
      <c r="A199" s="1" t="s">
        <v>352</v>
      </c>
      <c r="B199" s="1">
        <v>193</v>
      </c>
      <c r="C199" s="1" t="s">
        <v>517</v>
      </c>
      <c r="D199" s="1" t="s">
        <v>442</v>
      </c>
      <c r="E199" s="1" t="s">
        <v>437</v>
      </c>
      <c r="F199" s="1">
        <v>7</v>
      </c>
      <c r="G199" s="1">
        <v>6</v>
      </c>
      <c r="H199" s="1">
        <v>0</v>
      </c>
      <c r="I199" s="1" t="s">
        <v>438</v>
      </c>
      <c r="J199" s="1">
        <v>5</v>
      </c>
      <c r="K199" s="1">
        <f>SUM(G199:J199)</f>
        <v>11</v>
      </c>
      <c r="L199" s="1"/>
      <c r="M199" s="1">
        <v>11</v>
      </c>
      <c r="N199" s="1" t="s">
        <v>1602</v>
      </c>
      <c r="O199" s="1"/>
      <c r="P199" s="1" t="s">
        <v>439</v>
      </c>
      <c r="Q199" s="5">
        <v>0</v>
      </c>
    </row>
    <row r="200" spans="1:17" ht="47.25">
      <c r="A200" s="1" t="s">
        <v>352</v>
      </c>
      <c r="B200" s="1">
        <v>194</v>
      </c>
      <c r="C200" s="1" t="s">
        <v>1008</v>
      </c>
      <c r="D200" s="1" t="s">
        <v>984</v>
      </c>
      <c r="E200" s="1" t="s">
        <v>982</v>
      </c>
      <c r="F200" s="1">
        <v>7</v>
      </c>
      <c r="G200" s="1">
        <v>4</v>
      </c>
      <c r="H200" s="1">
        <v>0</v>
      </c>
      <c r="I200" s="1">
        <v>0</v>
      </c>
      <c r="J200" s="1">
        <v>7</v>
      </c>
      <c r="K200" s="1">
        <f>SUM(G200:J200)</f>
        <v>11</v>
      </c>
      <c r="L200" s="1"/>
      <c r="M200" s="1">
        <v>11</v>
      </c>
      <c r="N200" s="1" t="s">
        <v>1602</v>
      </c>
      <c r="O200" s="1"/>
      <c r="P200" s="1" t="s">
        <v>983</v>
      </c>
      <c r="Q200" s="5">
        <v>0</v>
      </c>
    </row>
    <row r="201" spans="1:17" ht="47.25">
      <c r="A201" s="1" t="s">
        <v>352</v>
      </c>
      <c r="B201" s="1">
        <v>195</v>
      </c>
      <c r="C201" s="1" t="s">
        <v>1347</v>
      </c>
      <c r="D201" s="1" t="s">
        <v>1534</v>
      </c>
      <c r="E201" s="1" t="s">
        <v>1463</v>
      </c>
      <c r="F201" s="1">
        <v>7</v>
      </c>
      <c r="G201" s="1">
        <v>0</v>
      </c>
      <c r="H201" s="1">
        <v>10</v>
      </c>
      <c r="I201" s="1">
        <v>0</v>
      </c>
      <c r="J201" s="1">
        <v>0</v>
      </c>
      <c r="K201" s="1">
        <f>SUM(G201:J201)</f>
        <v>10</v>
      </c>
      <c r="L201" s="1"/>
      <c r="M201" s="1">
        <v>10</v>
      </c>
      <c r="N201" s="1" t="s">
        <v>1602</v>
      </c>
      <c r="O201" s="1"/>
      <c r="P201" s="1" t="s">
        <v>1464</v>
      </c>
      <c r="Q201" s="5">
        <v>0</v>
      </c>
    </row>
    <row r="202" spans="1:17" ht="47.25">
      <c r="A202" s="1" t="s">
        <v>22</v>
      </c>
      <c r="B202" s="1">
        <v>196</v>
      </c>
      <c r="C202" s="1" t="s">
        <v>517</v>
      </c>
      <c r="D202" s="1" t="s">
        <v>454</v>
      </c>
      <c r="E202" s="1" t="s">
        <v>445</v>
      </c>
      <c r="F202" s="1">
        <v>7</v>
      </c>
      <c r="G202" s="1">
        <v>0</v>
      </c>
      <c r="H202" s="1">
        <v>0</v>
      </c>
      <c r="I202" s="1">
        <v>10</v>
      </c>
      <c r="J202" s="1">
        <v>0</v>
      </c>
      <c r="K202" s="1">
        <f>SUM(G202:J202)</f>
        <v>10</v>
      </c>
      <c r="L202" s="1"/>
      <c r="M202" s="1">
        <v>10</v>
      </c>
      <c r="N202" s="1" t="s">
        <v>1602</v>
      </c>
      <c r="O202" s="1"/>
      <c r="P202" s="1" t="s">
        <v>446</v>
      </c>
      <c r="Q202" s="5">
        <v>0</v>
      </c>
    </row>
    <row r="203" spans="1:17" ht="47.25">
      <c r="A203" s="1" t="s">
        <v>352</v>
      </c>
      <c r="B203" s="1">
        <v>197</v>
      </c>
      <c r="C203" s="1" t="s">
        <v>1347</v>
      </c>
      <c r="D203" s="1" t="s">
        <v>1536</v>
      </c>
      <c r="E203" s="1" t="s">
        <v>1463</v>
      </c>
      <c r="F203" s="1">
        <v>7</v>
      </c>
      <c r="G203" s="1">
        <v>0</v>
      </c>
      <c r="H203" s="1">
        <v>10</v>
      </c>
      <c r="I203" s="1">
        <v>0</v>
      </c>
      <c r="J203" s="1">
        <v>0</v>
      </c>
      <c r="K203" s="1">
        <f>SUM(G203:J203)</f>
        <v>10</v>
      </c>
      <c r="L203" s="1"/>
      <c r="M203" s="1">
        <v>10</v>
      </c>
      <c r="N203" s="1" t="s">
        <v>1602</v>
      </c>
      <c r="O203" s="1"/>
      <c r="P203" s="1" t="s">
        <v>1464</v>
      </c>
      <c r="Q203" s="5">
        <v>0</v>
      </c>
    </row>
    <row r="204" spans="1:17" ht="47.25">
      <c r="A204" s="1" t="s">
        <v>22</v>
      </c>
      <c r="B204" s="1">
        <v>198</v>
      </c>
      <c r="C204" s="1" t="s">
        <v>517</v>
      </c>
      <c r="D204" s="1" t="s">
        <v>467</v>
      </c>
      <c r="E204" s="1" t="s">
        <v>465</v>
      </c>
      <c r="F204" s="1">
        <v>7</v>
      </c>
      <c r="G204" s="1">
        <v>10</v>
      </c>
      <c r="H204" s="1">
        <v>0</v>
      </c>
      <c r="I204" s="1">
        <v>0</v>
      </c>
      <c r="J204" s="1">
        <v>0</v>
      </c>
      <c r="K204" s="1">
        <f>SUM(G204:J204)</f>
        <v>10</v>
      </c>
      <c r="L204" s="1"/>
      <c r="M204" s="1">
        <v>10</v>
      </c>
      <c r="N204" s="1" t="s">
        <v>1602</v>
      </c>
      <c r="O204" s="1"/>
      <c r="P204" s="1" t="s">
        <v>466</v>
      </c>
      <c r="Q204" s="5">
        <v>0</v>
      </c>
    </row>
    <row r="205" spans="1:17" ht="47.25">
      <c r="A205" s="1" t="s">
        <v>352</v>
      </c>
      <c r="B205" s="1">
        <v>199</v>
      </c>
      <c r="C205" s="1" t="s">
        <v>1347</v>
      </c>
      <c r="D205" s="1" t="s">
        <v>1498</v>
      </c>
      <c r="E205" s="1" t="s">
        <v>1446</v>
      </c>
      <c r="F205" s="1">
        <v>7</v>
      </c>
      <c r="G205" s="1">
        <v>10</v>
      </c>
      <c r="H205" s="1">
        <v>0</v>
      </c>
      <c r="I205" s="1">
        <v>0</v>
      </c>
      <c r="J205" s="1">
        <v>0</v>
      </c>
      <c r="K205" s="1">
        <f>SUM(G205:J205)</f>
        <v>10</v>
      </c>
      <c r="L205" s="1"/>
      <c r="M205" s="1">
        <v>10</v>
      </c>
      <c r="N205" s="1" t="s">
        <v>1602</v>
      </c>
      <c r="O205" s="1"/>
      <c r="P205" s="1" t="s">
        <v>1499</v>
      </c>
      <c r="Q205" s="5">
        <v>0</v>
      </c>
    </row>
    <row r="206" spans="1:17" ht="47.25">
      <c r="A206" s="1" t="s">
        <v>352</v>
      </c>
      <c r="B206" s="1">
        <v>200</v>
      </c>
      <c r="C206" s="1" t="s">
        <v>1347</v>
      </c>
      <c r="D206" s="1" t="s">
        <v>1502</v>
      </c>
      <c r="E206" s="1" t="s">
        <v>1446</v>
      </c>
      <c r="F206" s="1">
        <v>7</v>
      </c>
      <c r="G206" s="1">
        <v>10</v>
      </c>
      <c r="H206" s="1">
        <v>0</v>
      </c>
      <c r="I206" s="1">
        <v>0</v>
      </c>
      <c r="J206" s="1">
        <v>0</v>
      </c>
      <c r="K206" s="1">
        <f>SUM(G206:J206)</f>
        <v>10</v>
      </c>
      <c r="L206" s="1"/>
      <c r="M206" s="1">
        <v>10</v>
      </c>
      <c r="N206" s="1" t="s">
        <v>1602</v>
      </c>
      <c r="O206" s="1"/>
      <c r="P206" s="1" t="s">
        <v>1499</v>
      </c>
      <c r="Q206" s="5">
        <v>0</v>
      </c>
    </row>
    <row r="207" spans="1:17" ht="47.25">
      <c r="A207" s="1" t="s">
        <v>352</v>
      </c>
      <c r="B207" s="1">
        <v>201</v>
      </c>
      <c r="C207" s="1" t="s">
        <v>517</v>
      </c>
      <c r="D207" s="1" t="s">
        <v>493</v>
      </c>
      <c r="E207" s="1" t="s">
        <v>485</v>
      </c>
      <c r="F207" s="1">
        <v>7</v>
      </c>
      <c r="G207" s="1">
        <v>0</v>
      </c>
      <c r="H207" s="1">
        <v>0</v>
      </c>
      <c r="I207" s="1">
        <v>10</v>
      </c>
      <c r="J207" s="1">
        <v>0</v>
      </c>
      <c r="K207" s="1">
        <f>SUM(G207:J207)</f>
        <v>10</v>
      </c>
      <c r="L207" s="1"/>
      <c r="M207" s="1">
        <v>10</v>
      </c>
      <c r="N207" s="1" t="s">
        <v>1602</v>
      </c>
      <c r="O207" s="1"/>
      <c r="P207" s="1" t="s">
        <v>486</v>
      </c>
      <c r="Q207" s="5">
        <v>0</v>
      </c>
    </row>
    <row r="208" spans="1:17" ht="47.25">
      <c r="A208" s="1" t="s">
        <v>352</v>
      </c>
      <c r="B208" s="1">
        <v>202</v>
      </c>
      <c r="C208" s="1" t="s">
        <v>1347</v>
      </c>
      <c r="D208" s="1" t="s">
        <v>1503</v>
      </c>
      <c r="E208" s="1" t="s">
        <v>1446</v>
      </c>
      <c r="F208" s="1">
        <v>7</v>
      </c>
      <c r="G208" s="1">
        <v>10</v>
      </c>
      <c r="H208" s="1">
        <v>0</v>
      </c>
      <c r="I208" s="1">
        <v>0</v>
      </c>
      <c r="J208" s="1">
        <v>0</v>
      </c>
      <c r="K208" s="1">
        <f>SUM(G208:J208)</f>
        <v>10</v>
      </c>
      <c r="L208" s="1"/>
      <c r="M208" s="1">
        <v>10</v>
      </c>
      <c r="N208" s="1" t="s">
        <v>1602</v>
      </c>
      <c r="O208" s="1"/>
      <c r="P208" s="1" t="s">
        <v>1499</v>
      </c>
      <c r="Q208" s="5">
        <v>0</v>
      </c>
    </row>
    <row r="209" spans="1:17" ht="47.25">
      <c r="A209" s="1" t="s">
        <v>22</v>
      </c>
      <c r="B209" s="1">
        <v>203</v>
      </c>
      <c r="C209" s="1" t="s">
        <v>517</v>
      </c>
      <c r="D209" s="1" t="s">
        <v>452</v>
      </c>
      <c r="E209" s="1" t="s">
        <v>445</v>
      </c>
      <c r="F209" s="1">
        <v>7</v>
      </c>
      <c r="G209" s="1">
        <v>0</v>
      </c>
      <c r="H209" s="1">
        <v>0</v>
      </c>
      <c r="I209" s="1">
        <v>10</v>
      </c>
      <c r="J209" s="1">
        <v>0</v>
      </c>
      <c r="K209" s="1">
        <f>SUM(G209:J209)</f>
        <v>10</v>
      </c>
      <c r="L209" s="1"/>
      <c r="M209" s="1">
        <v>10</v>
      </c>
      <c r="N209" s="1" t="s">
        <v>1602</v>
      </c>
      <c r="O209" s="1"/>
      <c r="P209" s="1" t="s">
        <v>446</v>
      </c>
      <c r="Q209" s="5">
        <v>0</v>
      </c>
    </row>
    <row r="210" spans="1:17" ht="47.25">
      <c r="A210" s="1" t="s">
        <v>22</v>
      </c>
      <c r="B210" s="1">
        <v>204</v>
      </c>
      <c r="C210" s="1" t="s">
        <v>336</v>
      </c>
      <c r="D210" s="1" t="s">
        <v>390</v>
      </c>
      <c r="E210" s="1" t="s">
        <v>310</v>
      </c>
      <c r="F210" s="1">
        <v>7</v>
      </c>
      <c r="G210" s="1">
        <v>0</v>
      </c>
      <c r="H210" s="1">
        <v>0</v>
      </c>
      <c r="I210" s="1">
        <v>10</v>
      </c>
      <c r="J210" s="1">
        <v>0</v>
      </c>
      <c r="K210" s="1">
        <f>SUM(G210:J210)</f>
        <v>10</v>
      </c>
      <c r="L210" s="1"/>
      <c r="M210" s="1">
        <v>10</v>
      </c>
      <c r="N210" s="1" t="s">
        <v>1602</v>
      </c>
      <c r="O210" s="1"/>
      <c r="P210" s="1" t="s">
        <v>311</v>
      </c>
      <c r="Q210" s="5">
        <v>0</v>
      </c>
    </row>
    <row r="211" spans="1:17" ht="47.25">
      <c r="A211" s="1" t="s">
        <v>352</v>
      </c>
      <c r="B211" s="1">
        <v>205</v>
      </c>
      <c r="C211" s="1" t="s">
        <v>1347</v>
      </c>
      <c r="D211" s="1" t="s">
        <v>1508</v>
      </c>
      <c r="E211" s="1" t="s">
        <v>1446</v>
      </c>
      <c r="F211" s="1">
        <v>7</v>
      </c>
      <c r="G211" s="1">
        <v>10</v>
      </c>
      <c r="H211" s="1">
        <v>0</v>
      </c>
      <c r="I211" s="1">
        <v>0</v>
      </c>
      <c r="J211" s="1">
        <v>0</v>
      </c>
      <c r="K211" s="1">
        <f>SUM(G211:J211)</f>
        <v>10</v>
      </c>
      <c r="L211" s="1"/>
      <c r="M211" s="1">
        <v>10</v>
      </c>
      <c r="N211" s="1" t="s">
        <v>1602</v>
      </c>
      <c r="O211" s="1"/>
      <c r="P211" s="1" t="s">
        <v>1499</v>
      </c>
      <c r="Q211" s="5">
        <v>0</v>
      </c>
    </row>
    <row r="212" spans="1:17" ht="47.25">
      <c r="A212" s="1" t="s">
        <v>352</v>
      </c>
      <c r="B212" s="1">
        <v>206</v>
      </c>
      <c r="C212" s="1" t="s">
        <v>517</v>
      </c>
      <c r="D212" s="1" t="s">
        <v>501</v>
      </c>
      <c r="E212" s="1" t="s">
        <v>497</v>
      </c>
      <c r="F212" s="1">
        <v>7</v>
      </c>
      <c r="G212" s="1">
        <v>0</v>
      </c>
      <c r="H212" s="1">
        <v>9</v>
      </c>
      <c r="I212" s="1">
        <v>0</v>
      </c>
      <c r="J212" s="1">
        <v>1</v>
      </c>
      <c r="K212" s="1">
        <f>SUM(G212:J212)</f>
        <v>10</v>
      </c>
      <c r="L212" s="1"/>
      <c r="M212" s="1">
        <v>10</v>
      </c>
      <c r="N212" s="1" t="s">
        <v>1602</v>
      </c>
      <c r="O212" s="1"/>
      <c r="P212" s="1" t="s">
        <v>498</v>
      </c>
      <c r="Q212" s="5">
        <v>0</v>
      </c>
    </row>
    <row r="213" spans="1:17" ht="47.25">
      <c r="A213" s="1" t="s">
        <v>22</v>
      </c>
      <c r="B213" s="1">
        <v>207</v>
      </c>
      <c r="C213" s="1" t="s">
        <v>336</v>
      </c>
      <c r="D213" s="1" t="s">
        <v>396</v>
      </c>
      <c r="E213" s="1" t="s">
        <v>319</v>
      </c>
      <c r="F213" s="1">
        <v>7</v>
      </c>
      <c r="G213" s="1">
        <v>0</v>
      </c>
      <c r="H213" s="1">
        <v>10</v>
      </c>
      <c r="I213" s="1">
        <v>0</v>
      </c>
      <c r="J213" s="1">
        <v>0</v>
      </c>
      <c r="K213" s="1">
        <f>SUM(G213:J213)</f>
        <v>10</v>
      </c>
      <c r="L213" s="1"/>
      <c r="M213" s="1">
        <v>10</v>
      </c>
      <c r="N213" s="1" t="s">
        <v>1602</v>
      </c>
      <c r="O213" s="1"/>
      <c r="P213" s="1" t="s">
        <v>320</v>
      </c>
      <c r="Q213" s="5">
        <v>0</v>
      </c>
    </row>
    <row r="214" spans="1:17" ht="47.25">
      <c r="A214" s="1" t="s">
        <v>352</v>
      </c>
      <c r="B214" s="1">
        <v>208</v>
      </c>
      <c r="C214" s="1" t="s">
        <v>1626</v>
      </c>
      <c r="D214" s="1" t="s">
        <v>1690</v>
      </c>
      <c r="E214" s="1" t="s">
        <v>1700</v>
      </c>
      <c r="F214" s="1">
        <v>7</v>
      </c>
      <c r="G214" s="1">
        <v>0</v>
      </c>
      <c r="H214" s="1">
        <v>0</v>
      </c>
      <c r="I214" s="1">
        <v>10</v>
      </c>
      <c r="J214" s="1">
        <v>0</v>
      </c>
      <c r="K214" s="1">
        <f>SUM(G214:J214)</f>
        <v>10</v>
      </c>
      <c r="L214" s="1"/>
      <c r="M214" s="1">
        <v>10</v>
      </c>
      <c r="N214" s="1" t="s">
        <v>1602</v>
      </c>
      <c r="O214" s="1"/>
      <c r="P214" s="1" t="s">
        <v>1682</v>
      </c>
      <c r="Q214" s="5">
        <v>0</v>
      </c>
    </row>
    <row r="215" spans="1:17" ht="47.25">
      <c r="A215" s="1" t="s">
        <v>22</v>
      </c>
      <c r="B215" s="1">
        <v>209</v>
      </c>
      <c r="C215" s="1" t="s">
        <v>336</v>
      </c>
      <c r="D215" s="1" t="s">
        <v>399</v>
      </c>
      <c r="E215" s="1" t="s">
        <v>319</v>
      </c>
      <c r="F215" s="1">
        <v>7</v>
      </c>
      <c r="G215" s="1">
        <v>0</v>
      </c>
      <c r="H215" s="1">
        <v>0</v>
      </c>
      <c r="I215" s="1">
        <v>0</v>
      </c>
      <c r="J215" s="1">
        <v>10</v>
      </c>
      <c r="K215" s="1">
        <f>SUM(G215:J215)</f>
        <v>10</v>
      </c>
      <c r="L215" s="1"/>
      <c r="M215" s="1">
        <v>10</v>
      </c>
      <c r="N215" s="1" t="s">
        <v>1602</v>
      </c>
      <c r="O215" s="1"/>
      <c r="P215" s="1" t="s">
        <v>320</v>
      </c>
      <c r="Q215" s="5">
        <v>0</v>
      </c>
    </row>
    <row r="216" spans="1:17" ht="47.25">
      <c r="A216" s="1" t="s">
        <v>352</v>
      </c>
      <c r="B216" s="1">
        <v>210</v>
      </c>
      <c r="C216" s="1" t="s">
        <v>1347</v>
      </c>
      <c r="D216" s="1" t="s">
        <v>1533</v>
      </c>
      <c r="E216" s="1" t="s">
        <v>1463</v>
      </c>
      <c r="F216" s="1">
        <v>7</v>
      </c>
      <c r="G216" s="1">
        <v>0</v>
      </c>
      <c r="H216" s="1">
        <v>10</v>
      </c>
      <c r="I216" s="1">
        <v>0</v>
      </c>
      <c r="J216" s="1">
        <v>0</v>
      </c>
      <c r="K216" s="1">
        <f>SUM(G216:J216)</f>
        <v>10</v>
      </c>
      <c r="L216" s="1"/>
      <c r="M216" s="1">
        <v>10</v>
      </c>
      <c r="N216" s="1" t="s">
        <v>1602</v>
      </c>
      <c r="O216" s="1"/>
      <c r="P216" s="1" t="s">
        <v>1464</v>
      </c>
      <c r="Q216" s="5">
        <v>0</v>
      </c>
    </row>
    <row r="217" spans="1:17" ht="47.25">
      <c r="A217" s="1" t="s">
        <v>22</v>
      </c>
      <c r="B217" s="1">
        <v>211</v>
      </c>
      <c r="C217" s="1" t="s">
        <v>517</v>
      </c>
      <c r="D217" s="1" t="s">
        <v>449</v>
      </c>
      <c r="E217" s="1" t="s">
        <v>445</v>
      </c>
      <c r="F217" s="1">
        <v>7</v>
      </c>
      <c r="G217" s="1">
        <v>0</v>
      </c>
      <c r="H217" s="1">
        <v>0</v>
      </c>
      <c r="I217" s="1">
        <v>10</v>
      </c>
      <c r="J217" s="1">
        <v>0</v>
      </c>
      <c r="K217" s="1">
        <f>SUM(G217:J217)</f>
        <v>10</v>
      </c>
      <c r="L217" s="1"/>
      <c r="M217" s="1">
        <v>10</v>
      </c>
      <c r="N217" s="1" t="s">
        <v>1602</v>
      </c>
      <c r="O217" s="1"/>
      <c r="P217" s="1" t="s">
        <v>446</v>
      </c>
      <c r="Q217" s="5">
        <v>0</v>
      </c>
    </row>
    <row r="218" spans="1:17" ht="47.25">
      <c r="A218" s="1" t="s">
        <v>22</v>
      </c>
      <c r="B218" s="1">
        <v>212</v>
      </c>
      <c r="C218" s="1" t="s">
        <v>517</v>
      </c>
      <c r="D218" s="1" t="s">
        <v>456</v>
      </c>
      <c r="E218" s="1" t="s">
        <v>445</v>
      </c>
      <c r="F218" s="1">
        <v>7</v>
      </c>
      <c r="G218" s="1">
        <v>0</v>
      </c>
      <c r="H218" s="1">
        <v>0</v>
      </c>
      <c r="I218" s="1">
        <v>10</v>
      </c>
      <c r="J218" s="1">
        <v>0</v>
      </c>
      <c r="K218" s="1">
        <f>SUM(G218:J218)</f>
        <v>10</v>
      </c>
      <c r="L218" s="1"/>
      <c r="M218" s="1">
        <v>10</v>
      </c>
      <c r="N218" s="1" t="s">
        <v>1602</v>
      </c>
      <c r="O218" s="1"/>
      <c r="P218" s="1" t="s">
        <v>446</v>
      </c>
      <c r="Q218" s="5">
        <v>0</v>
      </c>
    </row>
    <row r="219" spans="1:17" ht="47.25">
      <c r="A219" s="1" t="s">
        <v>22</v>
      </c>
      <c r="B219" s="1">
        <v>213</v>
      </c>
      <c r="C219" s="1" t="s">
        <v>517</v>
      </c>
      <c r="D219" s="1" t="s">
        <v>455</v>
      </c>
      <c r="E219" s="1" t="s">
        <v>445</v>
      </c>
      <c r="F219" s="1">
        <v>7</v>
      </c>
      <c r="G219" s="1">
        <v>0</v>
      </c>
      <c r="H219" s="1">
        <v>10</v>
      </c>
      <c r="I219" s="1">
        <v>0</v>
      </c>
      <c r="J219" s="1">
        <v>0</v>
      </c>
      <c r="K219" s="1">
        <f>SUM(G219:J219)</f>
        <v>10</v>
      </c>
      <c r="L219" s="1"/>
      <c r="M219" s="1">
        <v>10</v>
      </c>
      <c r="N219" s="1" t="s">
        <v>1602</v>
      </c>
      <c r="O219" s="1"/>
      <c r="P219" s="1" t="s">
        <v>446</v>
      </c>
      <c r="Q219" s="5">
        <v>0</v>
      </c>
    </row>
    <row r="220" spans="1:17" ht="47.25">
      <c r="A220" s="1" t="s">
        <v>22</v>
      </c>
      <c r="B220" s="1">
        <v>214</v>
      </c>
      <c r="C220" s="1" t="s">
        <v>303</v>
      </c>
      <c r="D220" s="1" t="s">
        <v>136</v>
      </c>
      <c r="E220" s="1" t="s">
        <v>123</v>
      </c>
      <c r="F220" s="1">
        <v>7</v>
      </c>
      <c r="G220" s="1">
        <v>0</v>
      </c>
      <c r="H220" s="1">
        <v>3</v>
      </c>
      <c r="I220" s="1">
        <v>3</v>
      </c>
      <c r="J220" s="1">
        <v>4</v>
      </c>
      <c r="K220" s="1">
        <f>SUM(G220:J220)</f>
        <v>10</v>
      </c>
      <c r="L220" s="1"/>
      <c r="M220" s="1">
        <v>10</v>
      </c>
      <c r="N220" s="1" t="s">
        <v>1602</v>
      </c>
      <c r="O220" s="1"/>
      <c r="P220" s="1" t="s">
        <v>124</v>
      </c>
      <c r="Q220" s="5">
        <v>0</v>
      </c>
    </row>
    <row r="221" spans="1:17" ht="47.25">
      <c r="A221" s="1" t="s">
        <v>22</v>
      </c>
      <c r="B221" s="1">
        <v>215</v>
      </c>
      <c r="C221" s="1" t="s">
        <v>336</v>
      </c>
      <c r="D221" s="1" t="s">
        <v>407</v>
      </c>
      <c r="E221" s="1" t="s">
        <v>322</v>
      </c>
      <c r="F221" s="1">
        <v>7</v>
      </c>
      <c r="G221" s="1">
        <v>6</v>
      </c>
      <c r="H221" s="1">
        <v>3</v>
      </c>
      <c r="I221" s="1" t="s">
        <v>323</v>
      </c>
      <c r="J221" s="1">
        <v>1</v>
      </c>
      <c r="K221" s="1">
        <f>SUM(G221:J221)</f>
        <v>10</v>
      </c>
      <c r="L221" s="1"/>
      <c r="M221" s="1">
        <v>10</v>
      </c>
      <c r="N221" s="1" t="s">
        <v>1602</v>
      </c>
      <c r="O221" s="1"/>
      <c r="P221" s="1" t="s">
        <v>385</v>
      </c>
      <c r="Q221" s="5">
        <v>0</v>
      </c>
    </row>
    <row r="222" spans="1:17" ht="47.25">
      <c r="A222" s="1" t="s">
        <v>22</v>
      </c>
      <c r="B222" s="1">
        <v>216</v>
      </c>
      <c r="C222" s="1" t="s">
        <v>517</v>
      </c>
      <c r="D222" s="1" t="s">
        <v>448</v>
      </c>
      <c r="E222" s="1" t="s">
        <v>445</v>
      </c>
      <c r="F222" s="1">
        <v>7</v>
      </c>
      <c r="G222" s="1">
        <v>0</v>
      </c>
      <c r="H222" s="1">
        <v>0</v>
      </c>
      <c r="I222" s="1">
        <v>10</v>
      </c>
      <c r="J222" s="1">
        <v>0</v>
      </c>
      <c r="K222" s="1">
        <f>SUM(G222:J222)</f>
        <v>10</v>
      </c>
      <c r="L222" s="1"/>
      <c r="M222" s="1">
        <v>10</v>
      </c>
      <c r="N222" s="1" t="s">
        <v>1602</v>
      </c>
      <c r="O222" s="1"/>
      <c r="P222" s="1" t="s">
        <v>446</v>
      </c>
      <c r="Q222" s="5">
        <v>0</v>
      </c>
    </row>
    <row r="223" spans="1:17" ht="47.25">
      <c r="A223" s="1" t="s">
        <v>22</v>
      </c>
      <c r="B223" s="1">
        <v>217</v>
      </c>
      <c r="C223" s="1" t="s">
        <v>1347</v>
      </c>
      <c r="D223" s="1" t="s">
        <v>1518</v>
      </c>
      <c r="E223" s="1" t="s">
        <v>1446</v>
      </c>
      <c r="F223" s="1">
        <v>7</v>
      </c>
      <c r="G223" s="1">
        <v>0</v>
      </c>
      <c r="H223" s="1">
        <v>2</v>
      </c>
      <c r="I223" s="1">
        <v>0</v>
      </c>
      <c r="J223" s="1">
        <v>8</v>
      </c>
      <c r="K223" s="1">
        <f>SUM(G223:J223)</f>
        <v>10</v>
      </c>
      <c r="L223" s="1"/>
      <c r="M223" s="1">
        <v>10</v>
      </c>
      <c r="N223" s="1" t="s">
        <v>1602</v>
      </c>
      <c r="O223" s="1"/>
      <c r="P223" s="1" t="s">
        <v>1447</v>
      </c>
      <c r="Q223" s="5">
        <v>0</v>
      </c>
    </row>
    <row r="224" spans="1:17" ht="47.25">
      <c r="A224" s="1" t="s">
        <v>22</v>
      </c>
      <c r="B224" s="1">
        <v>218</v>
      </c>
      <c r="C224" s="1" t="s">
        <v>517</v>
      </c>
      <c r="D224" s="1" t="s">
        <v>450</v>
      </c>
      <c r="E224" s="1" t="s">
        <v>445</v>
      </c>
      <c r="F224" s="1">
        <v>7</v>
      </c>
      <c r="G224" s="1">
        <v>0</v>
      </c>
      <c r="H224" s="1">
        <v>0</v>
      </c>
      <c r="I224" s="1">
        <v>10</v>
      </c>
      <c r="J224" s="1">
        <v>0</v>
      </c>
      <c r="K224" s="1">
        <f>SUM(G224:J224)</f>
        <v>10</v>
      </c>
      <c r="L224" s="1"/>
      <c r="M224" s="1">
        <v>10</v>
      </c>
      <c r="N224" s="1" t="s">
        <v>1602</v>
      </c>
      <c r="O224" s="1"/>
      <c r="P224" s="1" t="s">
        <v>446</v>
      </c>
      <c r="Q224" s="5">
        <v>0</v>
      </c>
    </row>
    <row r="225" spans="1:17" ht="47.25">
      <c r="A225" s="1" t="s">
        <v>352</v>
      </c>
      <c r="B225" s="1">
        <v>219</v>
      </c>
      <c r="C225" s="1" t="s">
        <v>1347</v>
      </c>
      <c r="D225" s="1" t="s">
        <v>1537</v>
      </c>
      <c r="E225" s="1" t="s">
        <v>1463</v>
      </c>
      <c r="F225" s="1">
        <v>7</v>
      </c>
      <c r="G225" s="1">
        <v>0</v>
      </c>
      <c r="H225" s="1">
        <v>10</v>
      </c>
      <c r="I225" s="1">
        <v>0</v>
      </c>
      <c r="J225" s="1">
        <v>0</v>
      </c>
      <c r="K225" s="1">
        <f>SUM(G225:J225)</f>
        <v>10</v>
      </c>
      <c r="L225" s="1"/>
      <c r="M225" s="1">
        <v>10</v>
      </c>
      <c r="N225" s="1" t="s">
        <v>1602</v>
      </c>
      <c r="O225" s="1"/>
      <c r="P225" s="1" t="s">
        <v>1464</v>
      </c>
      <c r="Q225" s="5">
        <v>0</v>
      </c>
    </row>
    <row r="226" spans="1:17" ht="47.25">
      <c r="A226" s="1" t="s">
        <v>22</v>
      </c>
      <c r="B226" s="1">
        <v>220</v>
      </c>
      <c r="C226" s="1" t="s">
        <v>517</v>
      </c>
      <c r="D226" s="1" t="s">
        <v>451</v>
      </c>
      <c r="E226" s="1" t="s">
        <v>445</v>
      </c>
      <c r="F226" s="1">
        <v>7</v>
      </c>
      <c r="G226" s="1">
        <v>0</v>
      </c>
      <c r="H226" s="1">
        <v>0</v>
      </c>
      <c r="I226" s="1">
        <v>10</v>
      </c>
      <c r="J226" s="1">
        <v>0</v>
      </c>
      <c r="K226" s="1">
        <f>SUM(G226:J226)</f>
        <v>10</v>
      </c>
      <c r="L226" s="1"/>
      <c r="M226" s="1">
        <v>10</v>
      </c>
      <c r="N226" s="1" t="s">
        <v>1602</v>
      </c>
      <c r="O226" s="1"/>
      <c r="P226" s="1" t="s">
        <v>446</v>
      </c>
      <c r="Q226" s="5">
        <v>0</v>
      </c>
    </row>
    <row r="227" spans="1:17" ht="47.25">
      <c r="A227" s="1" t="s">
        <v>22</v>
      </c>
      <c r="B227" s="1">
        <v>221</v>
      </c>
      <c r="C227" s="1" t="s">
        <v>517</v>
      </c>
      <c r="D227" s="1" t="s">
        <v>453</v>
      </c>
      <c r="E227" s="1" t="s">
        <v>445</v>
      </c>
      <c r="F227" s="1">
        <v>7</v>
      </c>
      <c r="G227" s="1">
        <v>0</v>
      </c>
      <c r="H227" s="1">
        <v>0</v>
      </c>
      <c r="I227" s="1">
        <v>10</v>
      </c>
      <c r="J227" s="1">
        <v>0</v>
      </c>
      <c r="K227" s="1">
        <f>SUM(G227:J227)</f>
        <v>10</v>
      </c>
      <c r="L227" s="1"/>
      <c r="M227" s="1">
        <v>10</v>
      </c>
      <c r="N227" s="1" t="s">
        <v>1602</v>
      </c>
      <c r="O227" s="1"/>
      <c r="P227" s="1" t="s">
        <v>446</v>
      </c>
      <c r="Q227" s="5">
        <v>0</v>
      </c>
    </row>
    <row r="228" spans="1:17" ht="47.25">
      <c r="A228" s="1" t="s">
        <v>352</v>
      </c>
      <c r="B228" s="1">
        <v>222</v>
      </c>
      <c r="C228" s="1" t="s">
        <v>1347</v>
      </c>
      <c r="D228" s="1" t="s">
        <v>1490</v>
      </c>
      <c r="E228" s="1" t="s">
        <v>1323</v>
      </c>
      <c r="F228" s="1">
        <v>7</v>
      </c>
      <c r="G228" s="1">
        <v>0</v>
      </c>
      <c r="H228" s="1">
        <v>10</v>
      </c>
      <c r="I228" s="1">
        <v>0</v>
      </c>
      <c r="J228" s="1">
        <v>0</v>
      </c>
      <c r="K228" s="1">
        <f>SUM(G228:J228)</f>
        <v>10</v>
      </c>
      <c r="L228" s="1"/>
      <c r="M228" s="1">
        <v>10</v>
      </c>
      <c r="N228" s="1" t="s">
        <v>1602</v>
      </c>
      <c r="O228" s="1"/>
      <c r="P228" s="1" t="s">
        <v>1324</v>
      </c>
      <c r="Q228" s="5">
        <v>0</v>
      </c>
    </row>
    <row r="229" spans="1:17" ht="47.25">
      <c r="A229" s="1" t="s">
        <v>22</v>
      </c>
      <c r="B229" s="1">
        <v>223</v>
      </c>
      <c r="C229" s="1" t="s">
        <v>517</v>
      </c>
      <c r="D229" s="1" t="s">
        <v>457</v>
      </c>
      <c r="E229" s="1" t="s">
        <v>445</v>
      </c>
      <c r="F229" s="1">
        <v>7</v>
      </c>
      <c r="G229" s="1">
        <v>0</v>
      </c>
      <c r="H229" s="1">
        <v>0</v>
      </c>
      <c r="I229" s="1">
        <v>10</v>
      </c>
      <c r="J229" s="1">
        <v>0</v>
      </c>
      <c r="K229" s="1">
        <f>SUM(G229:J229)</f>
        <v>10</v>
      </c>
      <c r="L229" s="1"/>
      <c r="M229" s="1">
        <v>10</v>
      </c>
      <c r="N229" s="1" t="s">
        <v>1602</v>
      </c>
      <c r="O229" s="1"/>
      <c r="P229" s="1" t="s">
        <v>446</v>
      </c>
      <c r="Q229" s="5">
        <v>0</v>
      </c>
    </row>
    <row r="230" spans="1:17" ht="47.25">
      <c r="A230" s="1" t="s">
        <v>352</v>
      </c>
      <c r="B230" s="1">
        <v>224</v>
      </c>
      <c r="C230" s="1" t="s">
        <v>1626</v>
      </c>
      <c r="D230" s="1" t="s">
        <v>1696</v>
      </c>
      <c r="E230" s="1" t="s">
        <v>1700</v>
      </c>
      <c r="F230" s="1">
        <v>7</v>
      </c>
      <c r="G230" s="1">
        <v>0</v>
      </c>
      <c r="H230" s="1">
        <v>10</v>
      </c>
      <c r="I230" s="1">
        <v>0</v>
      </c>
      <c r="J230" s="1">
        <v>0</v>
      </c>
      <c r="K230" s="1">
        <f>SUM(G230:J230)</f>
        <v>10</v>
      </c>
      <c r="L230" s="1"/>
      <c r="M230" s="1">
        <v>10</v>
      </c>
      <c r="N230" s="1" t="s">
        <v>1602</v>
      </c>
      <c r="O230" s="1"/>
      <c r="P230" s="1" t="s">
        <v>1682</v>
      </c>
      <c r="Q230" s="5">
        <v>0</v>
      </c>
    </row>
    <row r="231" spans="1:17" ht="47.25">
      <c r="A231" s="1" t="s">
        <v>22</v>
      </c>
      <c r="B231" s="1">
        <v>225</v>
      </c>
      <c r="C231" s="1" t="s">
        <v>1347</v>
      </c>
      <c r="D231" s="1" t="s">
        <v>1524</v>
      </c>
      <c r="E231" s="1" t="s">
        <v>1446</v>
      </c>
      <c r="F231" s="1">
        <v>7</v>
      </c>
      <c r="G231" s="1">
        <v>10</v>
      </c>
      <c r="H231" s="1">
        <v>0</v>
      </c>
      <c r="I231" s="1">
        <v>0</v>
      </c>
      <c r="J231" s="1">
        <v>0</v>
      </c>
      <c r="K231" s="1">
        <f>SUM(G231:J231)</f>
        <v>10</v>
      </c>
      <c r="L231" s="1"/>
      <c r="M231" s="1">
        <v>10</v>
      </c>
      <c r="N231" s="1" t="s">
        <v>1602</v>
      </c>
      <c r="O231" s="1"/>
      <c r="P231" s="1" t="s">
        <v>1499</v>
      </c>
      <c r="Q231" s="5">
        <v>0</v>
      </c>
    </row>
    <row r="232" spans="1:17" ht="47.25">
      <c r="A232" s="1" t="s">
        <v>22</v>
      </c>
      <c r="B232" s="1">
        <v>226</v>
      </c>
      <c r="C232" s="1" t="s">
        <v>336</v>
      </c>
      <c r="D232" s="1" t="s">
        <v>409</v>
      </c>
      <c r="E232" s="1" t="s">
        <v>322</v>
      </c>
      <c r="F232" s="1">
        <v>7</v>
      </c>
      <c r="G232" s="1">
        <v>6</v>
      </c>
      <c r="H232" s="1">
        <v>3</v>
      </c>
      <c r="I232" s="1">
        <v>0</v>
      </c>
      <c r="J232" s="1">
        <v>1</v>
      </c>
      <c r="K232" s="1">
        <f>SUM(G232:J232)</f>
        <v>10</v>
      </c>
      <c r="L232" s="1"/>
      <c r="M232" s="1">
        <v>10</v>
      </c>
      <c r="N232" s="1" t="s">
        <v>1602</v>
      </c>
      <c r="O232" s="1"/>
      <c r="P232" s="1" t="s">
        <v>385</v>
      </c>
      <c r="Q232" s="5">
        <v>0</v>
      </c>
    </row>
    <row r="233" spans="1:17" ht="47.25">
      <c r="A233" s="1" t="s">
        <v>22</v>
      </c>
      <c r="B233" s="1">
        <v>227</v>
      </c>
      <c r="C233" s="1" t="s">
        <v>1347</v>
      </c>
      <c r="D233" s="1" t="s">
        <v>1525</v>
      </c>
      <c r="E233" s="1" t="s">
        <v>1446</v>
      </c>
      <c r="F233" s="1">
        <v>7</v>
      </c>
      <c r="G233" s="1">
        <v>10</v>
      </c>
      <c r="H233" s="1">
        <v>0</v>
      </c>
      <c r="I233" s="1">
        <v>0</v>
      </c>
      <c r="J233" s="1">
        <v>0</v>
      </c>
      <c r="K233" s="1">
        <f>SUM(G233:J233)</f>
        <v>10</v>
      </c>
      <c r="L233" s="1"/>
      <c r="M233" s="1">
        <v>10</v>
      </c>
      <c r="N233" s="1" t="s">
        <v>1602</v>
      </c>
      <c r="O233" s="1"/>
      <c r="P233" s="1" t="s">
        <v>1499</v>
      </c>
      <c r="Q233" s="5">
        <v>0</v>
      </c>
    </row>
    <row r="234" spans="1:17" ht="47.25">
      <c r="A234" s="1" t="s">
        <v>22</v>
      </c>
      <c r="B234" s="1">
        <v>228</v>
      </c>
      <c r="C234" s="1" t="s">
        <v>775</v>
      </c>
      <c r="D234" s="1" t="s">
        <v>918</v>
      </c>
      <c r="E234" s="1" t="s">
        <v>778</v>
      </c>
      <c r="F234" s="1">
        <v>7</v>
      </c>
      <c r="G234" s="1">
        <v>0</v>
      </c>
      <c r="H234" s="1">
        <v>3</v>
      </c>
      <c r="I234" s="1">
        <v>0</v>
      </c>
      <c r="J234" s="1">
        <v>7</v>
      </c>
      <c r="K234" s="1">
        <f>SUM(G234:J234)</f>
        <v>10</v>
      </c>
      <c r="L234" s="1"/>
      <c r="M234" s="1">
        <v>10</v>
      </c>
      <c r="N234" s="1" t="s">
        <v>1602</v>
      </c>
      <c r="O234" s="1"/>
      <c r="P234" s="1" t="s">
        <v>818</v>
      </c>
      <c r="Q234" s="5">
        <v>0</v>
      </c>
    </row>
    <row r="235" spans="1:17" ht="47.25">
      <c r="A235" s="1" t="s">
        <v>22</v>
      </c>
      <c r="B235" s="1">
        <v>229</v>
      </c>
      <c r="C235" s="1" t="s">
        <v>517</v>
      </c>
      <c r="D235" s="1" t="s">
        <v>447</v>
      </c>
      <c r="E235" s="1" t="s">
        <v>445</v>
      </c>
      <c r="F235" s="1">
        <v>7</v>
      </c>
      <c r="G235" s="1">
        <v>0</v>
      </c>
      <c r="H235" s="1">
        <v>0</v>
      </c>
      <c r="I235" s="1">
        <v>10</v>
      </c>
      <c r="J235" s="1">
        <v>0</v>
      </c>
      <c r="K235" s="1">
        <f>SUM(G235:J235)</f>
        <v>10</v>
      </c>
      <c r="L235" s="1"/>
      <c r="M235" s="1">
        <v>10</v>
      </c>
      <c r="N235" s="1" t="s">
        <v>1602</v>
      </c>
      <c r="O235" s="1"/>
      <c r="P235" s="1" t="s">
        <v>446</v>
      </c>
      <c r="Q235" s="5">
        <v>0</v>
      </c>
    </row>
    <row r="236" spans="1:17" ht="47.25">
      <c r="A236" s="1" t="s">
        <v>352</v>
      </c>
      <c r="B236" s="1">
        <v>230</v>
      </c>
      <c r="C236" s="1" t="s">
        <v>1347</v>
      </c>
      <c r="D236" s="1" t="s">
        <v>1535</v>
      </c>
      <c r="E236" s="1" t="s">
        <v>1463</v>
      </c>
      <c r="F236" s="1">
        <v>7</v>
      </c>
      <c r="G236" s="1">
        <v>0</v>
      </c>
      <c r="H236" s="1">
        <v>10</v>
      </c>
      <c r="I236" s="1">
        <v>0</v>
      </c>
      <c r="J236" s="1">
        <v>0</v>
      </c>
      <c r="K236" s="1">
        <f>SUM(G236:J236)</f>
        <v>10</v>
      </c>
      <c r="L236" s="1"/>
      <c r="M236" s="1">
        <v>10</v>
      </c>
      <c r="N236" s="1" t="s">
        <v>1602</v>
      </c>
      <c r="O236" s="1"/>
      <c r="P236" s="1" t="s">
        <v>1464</v>
      </c>
      <c r="Q236" s="5">
        <v>0</v>
      </c>
    </row>
    <row r="237" spans="1:17" ht="47.25">
      <c r="A237" s="1" t="s">
        <v>352</v>
      </c>
      <c r="B237" s="1">
        <v>231</v>
      </c>
      <c r="C237" s="1" t="s">
        <v>1626</v>
      </c>
      <c r="D237" s="1" t="s">
        <v>1699</v>
      </c>
      <c r="E237" s="1" t="s">
        <v>1700</v>
      </c>
      <c r="F237" s="1">
        <v>7</v>
      </c>
      <c r="G237" s="1">
        <v>0</v>
      </c>
      <c r="H237" s="1">
        <v>10</v>
      </c>
      <c r="I237" s="1">
        <v>0</v>
      </c>
      <c r="J237" s="1">
        <v>0</v>
      </c>
      <c r="K237" s="1">
        <f>SUM(G237:J237)</f>
        <v>10</v>
      </c>
      <c r="L237" s="1"/>
      <c r="M237" s="1">
        <v>10</v>
      </c>
      <c r="N237" s="1" t="s">
        <v>1602</v>
      </c>
      <c r="O237" s="1"/>
      <c r="P237" s="1" t="s">
        <v>1682</v>
      </c>
      <c r="Q237" s="5">
        <v>0</v>
      </c>
    </row>
    <row r="238" spans="1:17" ht="47.25">
      <c r="A238" s="1" t="s">
        <v>22</v>
      </c>
      <c r="B238" s="1">
        <v>232</v>
      </c>
      <c r="C238" s="1" t="s">
        <v>1347</v>
      </c>
      <c r="D238" s="1" t="s">
        <v>1532</v>
      </c>
      <c r="E238" s="1" t="s">
        <v>1446</v>
      </c>
      <c r="F238" s="1">
        <v>7</v>
      </c>
      <c r="G238" s="1">
        <v>10</v>
      </c>
      <c r="H238" s="1">
        <v>0</v>
      </c>
      <c r="I238" s="1">
        <v>0</v>
      </c>
      <c r="J238" s="1">
        <v>0</v>
      </c>
      <c r="K238" s="1">
        <f>SUM(G238:J238)</f>
        <v>10</v>
      </c>
      <c r="L238" s="1"/>
      <c r="M238" s="1">
        <v>10</v>
      </c>
      <c r="N238" s="1" t="s">
        <v>1602</v>
      </c>
      <c r="O238" s="1"/>
      <c r="P238" s="1" t="s">
        <v>1499</v>
      </c>
      <c r="Q238" s="5">
        <v>0</v>
      </c>
    </row>
    <row r="239" spans="1:17" ht="47.25">
      <c r="A239" s="1" t="s">
        <v>22</v>
      </c>
      <c r="B239" s="1">
        <v>233</v>
      </c>
      <c r="C239" s="1" t="s">
        <v>303</v>
      </c>
      <c r="D239" s="10" t="s">
        <v>44</v>
      </c>
      <c r="E239" s="1" t="s">
        <v>28</v>
      </c>
      <c r="F239" s="1">
        <v>7</v>
      </c>
      <c r="G239" s="1">
        <v>1</v>
      </c>
      <c r="H239" s="1">
        <v>3</v>
      </c>
      <c r="I239" s="1">
        <v>5</v>
      </c>
      <c r="J239" s="1">
        <v>0</v>
      </c>
      <c r="K239" s="1">
        <f>SUM(G239:J239)</f>
        <v>9</v>
      </c>
      <c r="L239" s="1"/>
      <c r="M239" s="1">
        <v>9</v>
      </c>
      <c r="N239" s="1" t="s">
        <v>1602</v>
      </c>
      <c r="O239" s="1"/>
      <c r="P239" s="1" t="s">
        <v>25</v>
      </c>
      <c r="Q239" s="5">
        <v>0</v>
      </c>
    </row>
    <row r="240" spans="1:17" ht="63">
      <c r="A240" s="1" t="s">
        <v>22</v>
      </c>
      <c r="B240" s="1">
        <v>234</v>
      </c>
      <c r="C240" s="1" t="s">
        <v>775</v>
      </c>
      <c r="D240" s="1" t="s">
        <v>937</v>
      </c>
      <c r="E240" s="1" t="s">
        <v>744</v>
      </c>
      <c r="F240" s="1">
        <v>7</v>
      </c>
      <c r="G240" s="1">
        <v>2</v>
      </c>
      <c r="H240" s="1">
        <v>4</v>
      </c>
      <c r="I240" s="1">
        <v>3</v>
      </c>
      <c r="J240" s="1">
        <v>0</v>
      </c>
      <c r="K240" s="1">
        <f>SUM(G240:J240)</f>
        <v>9</v>
      </c>
      <c r="L240" s="1"/>
      <c r="M240" s="1">
        <v>9</v>
      </c>
      <c r="N240" s="1" t="s">
        <v>1602</v>
      </c>
      <c r="O240" s="1"/>
      <c r="P240" s="1" t="s">
        <v>745</v>
      </c>
      <c r="Q240" s="5">
        <v>0</v>
      </c>
    </row>
    <row r="241" spans="1:17" ht="47.25">
      <c r="A241" s="1" t="s">
        <v>352</v>
      </c>
      <c r="B241" s="1">
        <v>235</v>
      </c>
      <c r="C241" s="1" t="s">
        <v>1626</v>
      </c>
      <c r="D241" s="1" t="s">
        <v>1683</v>
      </c>
      <c r="E241" s="1" t="s">
        <v>1700</v>
      </c>
      <c r="F241" s="1">
        <v>7</v>
      </c>
      <c r="G241" s="1" t="s">
        <v>750</v>
      </c>
      <c r="H241" s="1" t="s">
        <v>750</v>
      </c>
      <c r="I241" s="1">
        <v>7</v>
      </c>
      <c r="J241" s="1">
        <v>2</v>
      </c>
      <c r="K241" s="1">
        <f>SUM(G241:J241)</f>
        <v>9</v>
      </c>
      <c r="L241" s="1"/>
      <c r="M241" s="1">
        <v>9</v>
      </c>
      <c r="N241" s="1" t="s">
        <v>1602</v>
      </c>
      <c r="O241" s="1"/>
      <c r="P241" s="1" t="s">
        <v>1682</v>
      </c>
      <c r="Q241" s="5">
        <v>0</v>
      </c>
    </row>
    <row r="242" spans="1:17" ht="47.25">
      <c r="A242" s="1" t="s">
        <v>22</v>
      </c>
      <c r="B242" s="1">
        <v>236</v>
      </c>
      <c r="C242" s="1" t="s">
        <v>336</v>
      </c>
      <c r="D242" s="1" t="s">
        <v>391</v>
      </c>
      <c r="E242" s="1" t="s">
        <v>310</v>
      </c>
      <c r="F242" s="1">
        <v>7</v>
      </c>
      <c r="G242" s="1">
        <v>0</v>
      </c>
      <c r="H242" s="1">
        <v>0</v>
      </c>
      <c r="I242" s="1">
        <v>0</v>
      </c>
      <c r="J242" s="1">
        <v>9</v>
      </c>
      <c r="K242" s="1">
        <f>SUM(G242:J242)</f>
        <v>9</v>
      </c>
      <c r="L242" s="1"/>
      <c r="M242" s="1">
        <v>9</v>
      </c>
      <c r="N242" s="1" t="s">
        <v>1602</v>
      </c>
      <c r="O242" s="1"/>
      <c r="P242" s="1" t="s">
        <v>311</v>
      </c>
      <c r="Q242" s="5">
        <v>0</v>
      </c>
    </row>
    <row r="243" spans="1:17" ht="47.25">
      <c r="A243" s="1" t="s">
        <v>352</v>
      </c>
      <c r="B243" s="1">
        <v>237</v>
      </c>
      <c r="C243" s="1" t="s">
        <v>1008</v>
      </c>
      <c r="D243" s="1" t="s">
        <v>971</v>
      </c>
      <c r="E243" s="1" t="s">
        <v>966</v>
      </c>
      <c r="F243" s="1">
        <v>7</v>
      </c>
      <c r="G243" s="1">
        <v>6</v>
      </c>
      <c r="H243" s="1">
        <v>3</v>
      </c>
      <c r="I243" s="1">
        <v>0</v>
      </c>
      <c r="J243" s="1">
        <v>0</v>
      </c>
      <c r="K243" s="1">
        <f>SUM(G243:J243)</f>
        <v>9</v>
      </c>
      <c r="L243" s="1"/>
      <c r="M243" s="1">
        <v>9</v>
      </c>
      <c r="N243" s="1" t="s">
        <v>1602</v>
      </c>
      <c r="O243" s="1"/>
      <c r="P243" s="1" t="s">
        <v>967</v>
      </c>
      <c r="Q243" s="5">
        <v>0</v>
      </c>
    </row>
    <row r="244" spans="1:17" ht="47.25">
      <c r="A244" s="1" t="s">
        <v>22</v>
      </c>
      <c r="B244" s="1">
        <v>238</v>
      </c>
      <c r="C244" s="1" t="s">
        <v>303</v>
      </c>
      <c r="D244" s="10" t="s">
        <v>50</v>
      </c>
      <c r="E244" s="1" t="s">
        <v>28</v>
      </c>
      <c r="F244" s="1">
        <v>7</v>
      </c>
      <c r="G244" s="1">
        <v>0</v>
      </c>
      <c r="H244" s="1">
        <v>3</v>
      </c>
      <c r="I244" s="1">
        <v>3</v>
      </c>
      <c r="J244" s="1">
        <v>3</v>
      </c>
      <c r="K244" s="1">
        <f>SUM(G244:J244)</f>
        <v>9</v>
      </c>
      <c r="L244" s="1"/>
      <c r="M244" s="1">
        <v>9</v>
      </c>
      <c r="N244" s="1" t="s">
        <v>1602</v>
      </c>
      <c r="O244" s="1"/>
      <c r="P244" s="1" t="s">
        <v>25</v>
      </c>
      <c r="Q244" s="5">
        <v>0</v>
      </c>
    </row>
    <row r="245" spans="1:17" ht="47.25">
      <c r="A245" s="1" t="s">
        <v>22</v>
      </c>
      <c r="B245" s="1">
        <v>239</v>
      </c>
      <c r="C245" s="1" t="s">
        <v>775</v>
      </c>
      <c r="D245" s="1" t="s">
        <v>917</v>
      </c>
      <c r="E245" s="1" t="s">
        <v>778</v>
      </c>
      <c r="F245" s="1">
        <v>7</v>
      </c>
      <c r="G245" s="1">
        <v>0</v>
      </c>
      <c r="H245" s="1">
        <v>7</v>
      </c>
      <c r="I245" s="1">
        <v>0</v>
      </c>
      <c r="J245" s="1">
        <v>2</v>
      </c>
      <c r="K245" s="1">
        <f>SUM(G245:J245)</f>
        <v>9</v>
      </c>
      <c r="L245" s="1"/>
      <c r="M245" s="1">
        <v>9</v>
      </c>
      <c r="N245" s="1" t="s">
        <v>1602</v>
      </c>
      <c r="O245" s="1"/>
      <c r="P245" s="1" t="s">
        <v>818</v>
      </c>
      <c r="Q245" s="5">
        <v>0</v>
      </c>
    </row>
    <row r="246" spans="1:17" ht="47.25">
      <c r="A246" s="1" t="s">
        <v>352</v>
      </c>
      <c r="B246" s="1">
        <v>240</v>
      </c>
      <c r="C246" s="1" t="s">
        <v>517</v>
      </c>
      <c r="D246" s="1" t="s">
        <v>496</v>
      </c>
      <c r="E246" s="1" t="s">
        <v>497</v>
      </c>
      <c r="F246" s="1">
        <v>7</v>
      </c>
      <c r="G246" s="1">
        <v>0</v>
      </c>
      <c r="H246" s="1">
        <v>9</v>
      </c>
      <c r="I246" s="1">
        <v>0</v>
      </c>
      <c r="J246" s="1">
        <v>0</v>
      </c>
      <c r="K246" s="1">
        <f>SUM(G246:J246)</f>
        <v>9</v>
      </c>
      <c r="L246" s="1"/>
      <c r="M246" s="1">
        <v>9</v>
      </c>
      <c r="N246" s="1" t="s">
        <v>1602</v>
      </c>
      <c r="O246" s="1"/>
      <c r="P246" s="1" t="s">
        <v>498</v>
      </c>
      <c r="Q246" s="5">
        <v>0</v>
      </c>
    </row>
    <row r="247" spans="1:17" ht="47.25">
      <c r="A247" s="1" t="s">
        <v>352</v>
      </c>
      <c r="B247" s="1">
        <v>241</v>
      </c>
      <c r="C247" s="1" t="s">
        <v>517</v>
      </c>
      <c r="D247" s="1" t="s">
        <v>434</v>
      </c>
      <c r="E247" s="1" t="s">
        <v>424</v>
      </c>
      <c r="F247" s="1">
        <v>7</v>
      </c>
      <c r="G247" s="1">
        <v>1</v>
      </c>
      <c r="H247" s="1">
        <v>1</v>
      </c>
      <c r="I247" s="1">
        <v>1</v>
      </c>
      <c r="J247" s="1">
        <v>6</v>
      </c>
      <c r="K247" s="1">
        <f>SUM(G247:J247)</f>
        <v>9</v>
      </c>
      <c r="L247" s="1"/>
      <c r="M247" s="1">
        <v>9</v>
      </c>
      <c r="N247" s="1" t="s">
        <v>1602</v>
      </c>
      <c r="O247" s="1"/>
      <c r="P247" s="1" t="s">
        <v>425</v>
      </c>
      <c r="Q247" s="5">
        <v>0</v>
      </c>
    </row>
    <row r="248" spans="1:17" ht="47.25">
      <c r="A248" s="1" t="s">
        <v>352</v>
      </c>
      <c r="B248" s="1">
        <v>242</v>
      </c>
      <c r="C248" s="1" t="s">
        <v>1347</v>
      </c>
      <c r="D248" s="1" t="s">
        <v>1501</v>
      </c>
      <c r="E248" s="1" t="s">
        <v>1446</v>
      </c>
      <c r="F248" s="1">
        <v>7</v>
      </c>
      <c r="G248" s="1">
        <v>6</v>
      </c>
      <c r="H248" s="1">
        <v>0</v>
      </c>
      <c r="I248" s="1">
        <v>0</v>
      </c>
      <c r="J248" s="1">
        <v>2</v>
      </c>
      <c r="K248" s="1">
        <f>SUM(G248:J248)</f>
        <v>8</v>
      </c>
      <c r="L248" s="1"/>
      <c r="M248" s="1">
        <v>8</v>
      </c>
      <c r="N248" s="1" t="s">
        <v>1602</v>
      </c>
      <c r="O248" s="1"/>
      <c r="P248" s="1" t="s">
        <v>1499</v>
      </c>
      <c r="Q248" s="5">
        <v>0</v>
      </c>
    </row>
    <row r="249" spans="1:17" ht="47.25">
      <c r="A249" s="1" t="s">
        <v>22</v>
      </c>
      <c r="B249" s="1">
        <v>243</v>
      </c>
      <c r="C249" s="1" t="s">
        <v>303</v>
      </c>
      <c r="D249" s="10" t="s">
        <v>49</v>
      </c>
      <c r="E249" s="1" t="s">
        <v>28</v>
      </c>
      <c r="F249" s="1">
        <v>7</v>
      </c>
      <c r="G249" s="1">
        <v>3</v>
      </c>
      <c r="H249" s="1">
        <v>5</v>
      </c>
      <c r="I249" s="1">
        <v>0</v>
      </c>
      <c r="J249" s="1">
        <v>0</v>
      </c>
      <c r="K249" s="1">
        <f>SUM(G249:J249)</f>
        <v>8</v>
      </c>
      <c r="L249" s="1"/>
      <c r="M249" s="1">
        <v>8</v>
      </c>
      <c r="N249" s="1" t="s">
        <v>1602</v>
      </c>
      <c r="O249" s="1"/>
      <c r="P249" s="1" t="s">
        <v>25</v>
      </c>
      <c r="Q249" s="5">
        <v>0</v>
      </c>
    </row>
    <row r="250" spans="1:17" ht="47.25">
      <c r="A250" s="1" t="s">
        <v>22</v>
      </c>
      <c r="B250" s="1">
        <v>244</v>
      </c>
      <c r="C250" s="1" t="s">
        <v>303</v>
      </c>
      <c r="D250" s="1" t="s">
        <v>301</v>
      </c>
      <c r="E250" s="1" t="s">
        <v>279</v>
      </c>
      <c r="F250" s="1">
        <v>7</v>
      </c>
      <c r="G250" s="1">
        <v>8</v>
      </c>
      <c r="H250" s="1">
        <v>0</v>
      </c>
      <c r="I250" s="1">
        <v>0</v>
      </c>
      <c r="J250" s="1">
        <v>0</v>
      </c>
      <c r="K250" s="1">
        <f>SUM(G250:J250)</f>
        <v>8</v>
      </c>
      <c r="L250" s="1"/>
      <c r="M250" s="1">
        <v>8</v>
      </c>
      <c r="N250" s="1" t="s">
        <v>1602</v>
      </c>
      <c r="O250" s="1"/>
      <c r="P250" s="1" t="s">
        <v>298</v>
      </c>
      <c r="Q250" s="5">
        <v>0</v>
      </c>
    </row>
    <row r="251" spans="1:17" ht="47.25">
      <c r="A251" s="1" t="s">
        <v>22</v>
      </c>
      <c r="B251" s="1">
        <v>245</v>
      </c>
      <c r="C251" s="1" t="s">
        <v>1347</v>
      </c>
      <c r="D251" s="1" t="s">
        <v>1516</v>
      </c>
      <c r="E251" s="1" t="s">
        <v>1446</v>
      </c>
      <c r="F251" s="1">
        <v>7</v>
      </c>
      <c r="G251" s="1">
        <v>6</v>
      </c>
      <c r="H251" s="1">
        <v>0</v>
      </c>
      <c r="I251" s="1">
        <v>0</v>
      </c>
      <c r="J251" s="1">
        <v>2</v>
      </c>
      <c r="K251" s="1">
        <f>SUM(G251:J251)</f>
        <v>8</v>
      </c>
      <c r="L251" s="1"/>
      <c r="M251" s="1">
        <v>8</v>
      </c>
      <c r="N251" s="1" t="s">
        <v>1602</v>
      </c>
      <c r="O251" s="1"/>
      <c r="P251" s="1" t="s">
        <v>1499</v>
      </c>
      <c r="Q251" s="5">
        <v>0</v>
      </c>
    </row>
    <row r="252" spans="1:17" ht="47.25">
      <c r="A252" s="1" t="s">
        <v>22</v>
      </c>
      <c r="B252" s="1">
        <v>246</v>
      </c>
      <c r="C252" s="1" t="s">
        <v>303</v>
      </c>
      <c r="D252" s="1" t="s">
        <v>300</v>
      </c>
      <c r="E252" s="1" t="s">
        <v>279</v>
      </c>
      <c r="F252" s="1">
        <v>7</v>
      </c>
      <c r="G252" s="1">
        <v>8</v>
      </c>
      <c r="H252" s="1">
        <v>0</v>
      </c>
      <c r="I252" s="1">
        <v>0</v>
      </c>
      <c r="J252" s="1">
        <v>0</v>
      </c>
      <c r="K252" s="1">
        <f>SUM(G252:J252)</f>
        <v>8</v>
      </c>
      <c r="L252" s="1"/>
      <c r="M252" s="1">
        <v>8</v>
      </c>
      <c r="N252" s="1" t="s">
        <v>1602</v>
      </c>
      <c r="O252" s="1"/>
      <c r="P252" s="1" t="s">
        <v>298</v>
      </c>
      <c r="Q252" s="5">
        <v>0</v>
      </c>
    </row>
    <row r="253" spans="1:17" ht="47.25">
      <c r="A253" s="1" t="s">
        <v>352</v>
      </c>
      <c r="B253" s="1">
        <v>247</v>
      </c>
      <c r="C253" s="1" t="s">
        <v>1008</v>
      </c>
      <c r="D253" s="1" t="s">
        <v>985</v>
      </c>
      <c r="E253" s="1" t="s">
        <v>982</v>
      </c>
      <c r="F253" s="1">
        <v>7</v>
      </c>
      <c r="G253" s="1">
        <v>0</v>
      </c>
      <c r="H253" s="1">
        <v>0</v>
      </c>
      <c r="I253" s="1">
        <v>0</v>
      </c>
      <c r="J253" s="1">
        <v>8</v>
      </c>
      <c r="K253" s="1">
        <f>SUM(G253:J253)</f>
        <v>8</v>
      </c>
      <c r="L253" s="1"/>
      <c r="M253" s="1">
        <v>8</v>
      </c>
      <c r="N253" s="1" t="s">
        <v>1602</v>
      </c>
      <c r="O253" s="1"/>
      <c r="P253" s="1" t="s">
        <v>983</v>
      </c>
      <c r="Q253" s="5">
        <v>0</v>
      </c>
    </row>
    <row r="254" spans="1:17" ht="47.25">
      <c r="A254" s="1" t="s">
        <v>352</v>
      </c>
      <c r="B254" s="1">
        <v>248</v>
      </c>
      <c r="C254" s="1" t="s">
        <v>1008</v>
      </c>
      <c r="D254" s="1" t="s">
        <v>981</v>
      </c>
      <c r="E254" s="1" t="s">
        <v>982</v>
      </c>
      <c r="F254" s="1">
        <v>7</v>
      </c>
      <c r="G254" s="1">
        <v>0</v>
      </c>
      <c r="H254" s="1">
        <v>0</v>
      </c>
      <c r="I254" s="1">
        <v>0</v>
      </c>
      <c r="J254" s="1">
        <v>7</v>
      </c>
      <c r="K254" s="1">
        <f>SUM(G254:J254)</f>
        <v>7</v>
      </c>
      <c r="L254" s="1"/>
      <c r="M254" s="1">
        <v>7</v>
      </c>
      <c r="N254" s="1" t="s">
        <v>1602</v>
      </c>
      <c r="O254" s="1"/>
      <c r="P254" s="1" t="s">
        <v>983</v>
      </c>
      <c r="Q254" s="5">
        <v>0</v>
      </c>
    </row>
    <row r="255" spans="1:17" ht="47.25">
      <c r="A255" s="1" t="s">
        <v>352</v>
      </c>
      <c r="B255" s="1">
        <v>249</v>
      </c>
      <c r="C255" s="1" t="s">
        <v>1008</v>
      </c>
      <c r="D255" s="1" t="s">
        <v>996</v>
      </c>
      <c r="E255" s="1" t="s">
        <v>997</v>
      </c>
      <c r="F255" s="1">
        <v>7</v>
      </c>
      <c r="G255" s="1">
        <v>0</v>
      </c>
      <c r="H255" s="1">
        <v>7</v>
      </c>
      <c r="I255" s="1">
        <v>0</v>
      </c>
      <c r="J255" s="1">
        <v>0</v>
      </c>
      <c r="K255" s="1">
        <f>SUM(G255:J255)</f>
        <v>7</v>
      </c>
      <c r="L255" s="1"/>
      <c r="M255" s="1">
        <v>7</v>
      </c>
      <c r="N255" s="1" t="s">
        <v>1602</v>
      </c>
      <c r="O255" s="1"/>
      <c r="P255" s="1" t="s">
        <v>998</v>
      </c>
      <c r="Q255" s="5">
        <v>0</v>
      </c>
    </row>
    <row r="256" spans="1:17" ht="47.25">
      <c r="A256" s="1" t="s">
        <v>352</v>
      </c>
      <c r="B256" s="1">
        <v>250</v>
      </c>
      <c r="C256" s="1" t="s">
        <v>1626</v>
      </c>
      <c r="D256" s="1" t="s">
        <v>1689</v>
      </c>
      <c r="E256" s="1" t="s">
        <v>1700</v>
      </c>
      <c r="F256" s="1">
        <v>7</v>
      </c>
      <c r="G256" s="1">
        <v>0</v>
      </c>
      <c r="H256" s="1">
        <v>7</v>
      </c>
      <c r="I256" s="1" t="s">
        <v>750</v>
      </c>
      <c r="J256" s="1">
        <v>0</v>
      </c>
      <c r="K256" s="1">
        <f>SUM(G256:J256)</f>
        <v>7</v>
      </c>
      <c r="L256" s="1"/>
      <c r="M256" s="1">
        <v>7</v>
      </c>
      <c r="N256" s="1" t="s">
        <v>1602</v>
      </c>
      <c r="O256" s="1"/>
      <c r="P256" s="1" t="s">
        <v>1682</v>
      </c>
      <c r="Q256" s="5">
        <v>0</v>
      </c>
    </row>
    <row r="257" spans="1:17" ht="47.25">
      <c r="A257" s="1" t="s">
        <v>22</v>
      </c>
      <c r="B257" s="1">
        <v>251</v>
      </c>
      <c r="C257" s="1" t="s">
        <v>303</v>
      </c>
      <c r="D257" s="1" t="s">
        <v>137</v>
      </c>
      <c r="E257" s="1" t="s">
        <v>123</v>
      </c>
      <c r="F257" s="1">
        <v>7</v>
      </c>
      <c r="G257" s="1">
        <v>4</v>
      </c>
      <c r="H257" s="1">
        <v>0</v>
      </c>
      <c r="I257" s="1">
        <v>0</v>
      </c>
      <c r="J257" s="1">
        <v>3</v>
      </c>
      <c r="K257" s="1">
        <f>SUM(G257:J257)</f>
        <v>7</v>
      </c>
      <c r="L257" s="1"/>
      <c r="M257" s="1">
        <v>7</v>
      </c>
      <c r="N257" s="1" t="s">
        <v>1602</v>
      </c>
      <c r="O257" s="1"/>
      <c r="P257" s="1" t="s">
        <v>124</v>
      </c>
      <c r="Q257" s="5">
        <v>0</v>
      </c>
    </row>
    <row r="258" spans="1:17" ht="63">
      <c r="A258" s="1" t="s">
        <v>22</v>
      </c>
      <c r="B258" s="1">
        <v>252</v>
      </c>
      <c r="C258" s="1" t="s">
        <v>775</v>
      </c>
      <c r="D258" s="1" t="s">
        <v>938</v>
      </c>
      <c r="E258" s="1" t="s">
        <v>744</v>
      </c>
      <c r="F258" s="1">
        <v>7</v>
      </c>
      <c r="G258" s="1">
        <v>2</v>
      </c>
      <c r="H258" s="1">
        <v>4</v>
      </c>
      <c r="I258" s="1">
        <v>1</v>
      </c>
      <c r="J258" s="1">
        <v>0</v>
      </c>
      <c r="K258" s="1">
        <f>SUM(G258:J258)</f>
        <v>7</v>
      </c>
      <c r="L258" s="1"/>
      <c r="M258" s="1">
        <v>7</v>
      </c>
      <c r="N258" s="1" t="s">
        <v>1602</v>
      </c>
      <c r="O258" s="1"/>
      <c r="P258" s="1" t="s">
        <v>745</v>
      </c>
      <c r="Q258" s="5">
        <v>0</v>
      </c>
    </row>
    <row r="259" spans="1:17" ht="47.25">
      <c r="A259" s="1" t="s">
        <v>352</v>
      </c>
      <c r="B259" s="1">
        <v>253</v>
      </c>
      <c r="C259" s="1" t="s">
        <v>517</v>
      </c>
      <c r="D259" s="1" t="s">
        <v>440</v>
      </c>
      <c r="E259" s="1" t="s">
        <v>437</v>
      </c>
      <c r="F259" s="1">
        <v>7</v>
      </c>
      <c r="G259" s="1" t="s">
        <v>438</v>
      </c>
      <c r="H259" s="1">
        <v>3</v>
      </c>
      <c r="I259" s="1">
        <v>0</v>
      </c>
      <c r="J259" s="1">
        <v>4</v>
      </c>
      <c r="K259" s="1">
        <f>SUM(G259:J259)</f>
        <v>7</v>
      </c>
      <c r="L259" s="1"/>
      <c r="M259" s="1">
        <v>7</v>
      </c>
      <c r="N259" s="1" t="s">
        <v>1602</v>
      </c>
      <c r="O259" s="1"/>
      <c r="P259" s="1" t="s">
        <v>439</v>
      </c>
      <c r="Q259" s="5">
        <v>0</v>
      </c>
    </row>
    <row r="260" spans="1:17" ht="47.25">
      <c r="A260" s="1" t="s">
        <v>352</v>
      </c>
      <c r="B260" s="1">
        <v>254</v>
      </c>
      <c r="C260" s="1" t="s">
        <v>1347</v>
      </c>
      <c r="D260" s="1" t="s">
        <v>1548</v>
      </c>
      <c r="E260" s="1" t="s">
        <v>1469</v>
      </c>
      <c r="F260" s="1">
        <v>7</v>
      </c>
      <c r="G260" s="1">
        <v>0</v>
      </c>
      <c r="H260" s="1">
        <v>7</v>
      </c>
      <c r="I260" s="1">
        <v>0</v>
      </c>
      <c r="J260" s="1">
        <v>0</v>
      </c>
      <c r="K260" s="1">
        <f>SUM(G260:J260)</f>
        <v>7</v>
      </c>
      <c r="L260" s="1"/>
      <c r="M260" s="1">
        <v>7</v>
      </c>
      <c r="N260" s="1" t="s">
        <v>1602</v>
      </c>
      <c r="O260" s="1"/>
      <c r="P260" s="1" t="s">
        <v>1340</v>
      </c>
      <c r="Q260" s="5">
        <v>0</v>
      </c>
    </row>
    <row r="261" spans="1:17" ht="47.25">
      <c r="A261" s="1" t="s">
        <v>352</v>
      </c>
      <c r="B261" s="1">
        <v>255</v>
      </c>
      <c r="C261" s="1" t="s">
        <v>1008</v>
      </c>
      <c r="D261" s="1" t="s">
        <v>991</v>
      </c>
      <c r="E261" s="1" t="s">
        <v>989</v>
      </c>
      <c r="F261" s="1">
        <v>7</v>
      </c>
      <c r="G261" s="1">
        <v>0</v>
      </c>
      <c r="H261" s="1">
        <v>0</v>
      </c>
      <c r="I261" s="1">
        <v>6</v>
      </c>
      <c r="J261" s="1">
        <v>1</v>
      </c>
      <c r="K261" s="1">
        <f>SUM(G261:J261)</f>
        <v>7</v>
      </c>
      <c r="L261" s="1"/>
      <c r="M261" s="1">
        <v>7</v>
      </c>
      <c r="N261" s="1" t="s">
        <v>1602</v>
      </c>
      <c r="O261" s="1"/>
      <c r="P261" s="1" t="s">
        <v>990</v>
      </c>
      <c r="Q261" s="5">
        <v>0</v>
      </c>
    </row>
    <row r="262" spans="1:17" ht="47.25">
      <c r="A262" s="1" t="s">
        <v>352</v>
      </c>
      <c r="B262" s="1">
        <v>256</v>
      </c>
      <c r="C262" s="1" t="s">
        <v>1008</v>
      </c>
      <c r="D262" s="1" t="s">
        <v>1000</v>
      </c>
      <c r="E262" s="1" t="s">
        <v>997</v>
      </c>
      <c r="F262" s="1">
        <v>7</v>
      </c>
      <c r="G262" s="1">
        <v>0</v>
      </c>
      <c r="H262" s="1">
        <v>7</v>
      </c>
      <c r="I262" s="1">
        <v>0</v>
      </c>
      <c r="J262" s="1">
        <v>0</v>
      </c>
      <c r="K262" s="1">
        <f>SUM(G262:J262)</f>
        <v>7</v>
      </c>
      <c r="L262" s="1"/>
      <c r="M262" s="1">
        <v>7</v>
      </c>
      <c r="N262" s="1" t="s">
        <v>1602</v>
      </c>
      <c r="O262" s="1"/>
      <c r="P262" s="1" t="s">
        <v>998</v>
      </c>
      <c r="Q262" s="5">
        <v>0</v>
      </c>
    </row>
    <row r="263" spans="1:17" ht="47.25">
      <c r="A263" s="1" t="s">
        <v>22</v>
      </c>
      <c r="B263" s="1">
        <v>257</v>
      </c>
      <c r="C263" s="1" t="s">
        <v>1347</v>
      </c>
      <c r="D263" s="1" t="s">
        <v>1529</v>
      </c>
      <c r="E263" s="1" t="s">
        <v>1446</v>
      </c>
      <c r="F263" s="1">
        <v>7</v>
      </c>
      <c r="G263" s="1">
        <v>6</v>
      </c>
      <c r="H263" s="1">
        <v>0</v>
      </c>
      <c r="I263" s="1">
        <v>0</v>
      </c>
      <c r="J263" s="1">
        <v>1</v>
      </c>
      <c r="K263" s="1">
        <f>SUM(G263:J263)</f>
        <v>7</v>
      </c>
      <c r="L263" s="1"/>
      <c r="M263" s="1">
        <v>7</v>
      </c>
      <c r="N263" s="1" t="s">
        <v>1602</v>
      </c>
      <c r="O263" s="1"/>
      <c r="P263" s="1" t="s">
        <v>1499</v>
      </c>
      <c r="Q263" s="5">
        <v>0</v>
      </c>
    </row>
    <row r="264" spans="1:17" ht="47.25">
      <c r="A264" s="1" t="s">
        <v>352</v>
      </c>
      <c r="B264" s="1">
        <v>258</v>
      </c>
      <c r="C264" s="1" t="s">
        <v>1347</v>
      </c>
      <c r="D264" s="1" t="s">
        <v>1497</v>
      </c>
      <c r="E264" s="1" t="s">
        <v>1446</v>
      </c>
      <c r="F264" s="1">
        <v>7</v>
      </c>
      <c r="G264" s="1">
        <v>0</v>
      </c>
      <c r="H264" s="1">
        <v>0</v>
      </c>
      <c r="I264" s="1">
        <v>3</v>
      </c>
      <c r="J264" s="1">
        <v>3</v>
      </c>
      <c r="K264" s="1">
        <f>SUM(G264:J264)</f>
        <v>6</v>
      </c>
      <c r="L264" s="1"/>
      <c r="M264" s="1">
        <v>6</v>
      </c>
      <c r="N264" s="1" t="s">
        <v>1602</v>
      </c>
      <c r="O264" s="1"/>
      <c r="P264" s="1" t="s">
        <v>1447</v>
      </c>
      <c r="Q264" s="5">
        <v>0</v>
      </c>
    </row>
    <row r="265" spans="1:17" ht="47.25">
      <c r="A265" s="1" t="s">
        <v>22</v>
      </c>
      <c r="B265" s="1">
        <v>259</v>
      </c>
      <c r="C265" s="1" t="s">
        <v>336</v>
      </c>
      <c r="D265" s="1" t="s">
        <v>400</v>
      </c>
      <c r="E265" s="1" t="s">
        <v>319</v>
      </c>
      <c r="F265" s="1">
        <v>7</v>
      </c>
      <c r="G265" s="1">
        <v>0</v>
      </c>
      <c r="H265" s="1">
        <v>3</v>
      </c>
      <c r="I265" s="1">
        <v>3</v>
      </c>
      <c r="J265" s="1">
        <v>0</v>
      </c>
      <c r="K265" s="1">
        <f>SUM(G265:J265)</f>
        <v>6</v>
      </c>
      <c r="L265" s="1"/>
      <c r="M265" s="1">
        <v>6</v>
      </c>
      <c r="N265" s="1" t="s">
        <v>1602</v>
      </c>
      <c r="O265" s="1"/>
      <c r="P265" s="1" t="s">
        <v>320</v>
      </c>
      <c r="Q265" s="5">
        <v>0</v>
      </c>
    </row>
    <row r="266" spans="1:17" ht="47.25">
      <c r="A266" s="1" t="s">
        <v>22</v>
      </c>
      <c r="B266" s="1">
        <v>260</v>
      </c>
      <c r="C266" s="1" t="s">
        <v>517</v>
      </c>
      <c r="D266" s="1" t="s">
        <v>1792</v>
      </c>
      <c r="E266" s="1" t="s">
        <v>1786</v>
      </c>
      <c r="F266" s="1">
        <v>7</v>
      </c>
      <c r="G266" s="1">
        <v>6</v>
      </c>
      <c r="H266" s="1">
        <v>0</v>
      </c>
      <c r="I266" s="1">
        <v>0</v>
      </c>
      <c r="J266" s="1">
        <v>0</v>
      </c>
      <c r="K266" s="1">
        <f>SUM(G266:J266)</f>
        <v>6</v>
      </c>
      <c r="L266" s="1"/>
      <c r="M266" s="1">
        <v>6</v>
      </c>
      <c r="N266" s="1" t="s">
        <v>1602</v>
      </c>
      <c r="O266" s="1"/>
      <c r="P266" s="1" t="s">
        <v>1787</v>
      </c>
      <c r="Q266" s="5">
        <v>0</v>
      </c>
    </row>
    <row r="267" spans="1:17" ht="47.25">
      <c r="A267" s="1" t="s">
        <v>22</v>
      </c>
      <c r="B267" s="1">
        <v>261</v>
      </c>
      <c r="C267" s="1" t="s">
        <v>775</v>
      </c>
      <c r="D267" s="1" t="s">
        <v>950</v>
      </c>
      <c r="E267" s="1" t="s">
        <v>759</v>
      </c>
      <c r="F267" s="1">
        <v>7</v>
      </c>
      <c r="G267" s="1">
        <v>0</v>
      </c>
      <c r="H267" s="1">
        <v>5</v>
      </c>
      <c r="I267" s="1">
        <v>0</v>
      </c>
      <c r="J267" s="1">
        <v>1</v>
      </c>
      <c r="K267" s="1">
        <f>SUM(G267:J267)</f>
        <v>6</v>
      </c>
      <c r="L267" s="1"/>
      <c r="M267" s="1">
        <v>6</v>
      </c>
      <c r="N267" s="1" t="s">
        <v>1602</v>
      </c>
      <c r="O267" s="1"/>
      <c r="P267" s="1" t="s">
        <v>760</v>
      </c>
      <c r="Q267" s="5">
        <v>0</v>
      </c>
    </row>
    <row r="268" spans="1:17" ht="47.25">
      <c r="A268" s="1" t="s">
        <v>352</v>
      </c>
      <c r="B268" s="1">
        <v>262</v>
      </c>
      <c r="C268" s="1" t="s">
        <v>1008</v>
      </c>
      <c r="D268" s="1" t="s">
        <v>987</v>
      </c>
      <c r="E268" s="1" t="s">
        <v>982</v>
      </c>
      <c r="F268" s="1">
        <v>7</v>
      </c>
      <c r="G268" s="1">
        <v>0</v>
      </c>
      <c r="H268" s="1">
        <v>0</v>
      </c>
      <c r="I268" s="1"/>
      <c r="J268" s="1">
        <v>6</v>
      </c>
      <c r="K268" s="1">
        <f>SUM(G268:J268)</f>
        <v>6</v>
      </c>
      <c r="L268" s="1"/>
      <c r="M268" s="1">
        <v>6</v>
      </c>
      <c r="N268" s="1" t="s">
        <v>1602</v>
      </c>
      <c r="O268" s="1"/>
      <c r="P268" s="1" t="s">
        <v>983</v>
      </c>
      <c r="Q268" s="5">
        <v>0</v>
      </c>
    </row>
    <row r="269" spans="1:17" ht="47.25">
      <c r="A269" s="1" t="s">
        <v>22</v>
      </c>
      <c r="B269" s="1">
        <v>263</v>
      </c>
      <c r="C269" s="1" t="s">
        <v>1347</v>
      </c>
      <c r="D269" s="1" t="s">
        <v>1513</v>
      </c>
      <c r="E269" s="1" t="s">
        <v>1446</v>
      </c>
      <c r="F269" s="1">
        <v>7</v>
      </c>
      <c r="G269" s="1">
        <v>6</v>
      </c>
      <c r="H269" s="1">
        <v>0</v>
      </c>
      <c r="I269" s="1">
        <v>0</v>
      </c>
      <c r="J269" s="1">
        <v>0</v>
      </c>
      <c r="K269" s="1">
        <f>SUM(G269:J269)</f>
        <v>6</v>
      </c>
      <c r="L269" s="1"/>
      <c r="M269" s="1">
        <v>6</v>
      </c>
      <c r="N269" s="1" t="s">
        <v>1602</v>
      </c>
      <c r="O269" s="1"/>
      <c r="P269" s="1" t="s">
        <v>1499</v>
      </c>
      <c r="Q269" s="5">
        <v>0</v>
      </c>
    </row>
    <row r="270" spans="1:17" ht="47.25">
      <c r="A270" s="1" t="s">
        <v>22</v>
      </c>
      <c r="B270" s="1">
        <v>264</v>
      </c>
      <c r="C270" s="1" t="s">
        <v>1347</v>
      </c>
      <c r="D270" s="1" t="s">
        <v>1517</v>
      </c>
      <c r="E270" s="1" t="s">
        <v>1446</v>
      </c>
      <c r="F270" s="1">
        <v>7</v>
      </c>
      <c r="G270" s="1">
        <v>6</v>
      </c>
      <c r="H270" s="1">
        <v>0</v>
      </c>
      <c r="I270" s="1">
        <v>0</v>
      </c>
      <c r="J270" s="1">
        <v>0</v>
      </c>
      <c r="K270" s="1">
        <f>SUM(G270:J270)</f>
        <v>6</v>
      </c>
      <c r="L270" s="1"/>
      <c r="M270" s="1">
        <v>6</v>
      </c>
      <c r="N270" s="1" t="s">
        <v>1602</v>
      </c>
      <c r="O270" s="1"/>
      <c r="P270" s="1" t="s">
        <v>1499</v>
      </c>
      <c r="Q270" s="5">
        <v>0</v>
      </c>
    </row>
    <row r="271" spans="1:17" ht="47.25">
      <c r="A271" s="1" t="s">
        <v>22</v>
      </c>
      <c r="B271" s="1">
        <v>265</v>
      </c>
      <c r="C271" s="1" t="s">
        <v>303</v>
      </c>
      <c r="D271" s="1" t="s">
        <v>138</v>
      </c>
      <c r="E271" s="1" t="s">
        <v>123</v>
      </c>
      <c r="F271" s="1">
        <v>7</v>
      </c>
      <c r="G271" s="1">
        <v>0</v>
      </c>
      <c r="H271" s="1">
        <v>0</v>
      </c>
      <c r="I271" s="1">
        <v>3</v>
      </c>
      <c r="J271" s="1">
        <v>3</v>
      </c>
      <c r="K271" s="1">
        <f>SUM(G271:J271)</f>
        <v>6</v>
      </c>
      <c r="L271" s="1"/>
      <c r="M271" s="1">
        <v>6</v>
      </c>
      <c r="N271" s="1" t="s">
        <v>1602</v>
      </c>
      <c r="O271" s="1"/>
      <c r="P271" s="1" t="s">
        <v>124</v>
      </c>
      <c r="Q271" s="5">
        <v>0</v>
      </c>
    </row>
    <row r="272" spans="1:17" ht="47.25">
      <c r="A272" s="1" t="s">
        <v>22</v>
      </c>
      <c r="B272" s="1">
        <v>266</v>
      </c>
      <c r="C272" s="1" t="s">
        <v>1347</v>
      </c>
      <c r="D272" s="1" t="s">
        <v>1526</v>
      </c>
      <c r="E272" s="1" t="s">
        <v>1446</v>
      </c>
      <c r="F272" s="1">
        <v>7</v>
      </c>
      <c r="G272" s="1">
        <v>6</v>
      </c>
      <c r="H272" s="1">
        <v>0</v>
      </c>
      <c r="I272" s="1">
        <v>0</v>
      </c>
      <c r="J272" s="1">
        <v>0</v>
      </c>
      <c r="K272" s="1">
        <f>SUM(G272:J272)</f>
        <v>6</v>
      </c>
      <c r="L272" s="1"/>
      <c r="M272" s="1">
        <v>6</v>
      </c>
      <c r="N272" s="1" t="s">
        <v>1602</v>
      </c>
      <c r="O272" s="1"/>
      <c r="P272" s="1" t="s">
        <v>1499</v>
      </c>
      <c r="Q272" s="5">
        <v>0</v>
      </c>
    </row>
    <row r="273" spans="1:17" ht="47.25">
      <c r="A273" s="1" t="s">
        <v>22</v>
      </c>
      <c r="B273" s="1">
        <v>267</v>
      </c>
      <c r="C273" s="1" t="s">
        <v>1347</v>
      </c>
      <c r="D273" s="1" t="s">
        <v>1530</v>
      </c>
      <c r="E273" s="1" t="s">
        <v>1446</v>
      </c>
      <c r="F273" s="1">
        <v>7</v>
      </c>
      <c r="G273" s="1">
        <v>6</v>
      </c>
      <c r="H273" s="1">
        <v>0</v>
      </c>
      <c r="I273" s="1">
        <v>0</v>
      </c>
      <c r="J273" s="1">
        <v>0</v>
      </c>
      <c r="K273" s="1">
        <f>SUM(G273:J273)</f>
        <v>6</v>
      </c>
      <c r="L273" s="1"/>
      <c r="M273" s="1">
        <v>6</v>
      </c>
      <c r="N273" s="1" t="s">
        <v>1602</v>
      </c>
      <c r="O273" s="1"/>
      <c r="P273" s="1" t="s">
        <v>1499</v>
      </c>
      <c r="Q273" s="5">
        <v>0</v>
      </c>
    </row>
    <row r="274" spans="1:17" ht="47.25">
      <c r="A274" s="1" t="s">
        <v>22</v>
      </c>
      <c r="B274" s="1">
        <v>268</v>
      </c>
      <c r="C274" s="1" t="s">
        <v>303</v>
      </c>
      <c r="D274" s="1" t="s">
        <v>236</v>
      </c>
      <c r="E274" s="1" t="s">
        <v>224</v>
      </c>
      <c r="F274" s="1">
        <v>7</v>
      </c>
      <c r="G274" s="1">
        <v>6</v>
      </c>
      <c r="H274" s="1">
        <v>0</v>
      </c>
      <c r="I274" s="1">
        <v>0</v>
      </c>
      <c r="J274" s="1">
        <v>0</v>
      </c>
      <c r="K274" s="1">
        <f>SUM(G274:J274)</f>
        <v>6</v>
      </c>
      <c r="L274" s="1"/>
      <c r="M274" s="1">
        <v>6</v>
      </c>
      <c r="N274" s="1" t="s">
        <v>1602</v>
      </c>
      <c r="O274" s="1"/>
      <c r="P274" s="1" t="s">
        <v>227</v>
      </c>
      <c r="Q274" s="5">
        <v>0</v>
      </c>
    </row>
    <row r="275" spans="1:17" ht="47.25">
      <c r="A275" s="1" t="s">
        <v>352</v>
      </c>
      <c r="B275" s="1">
        <v>269</v>
      </c>
      <c r="C275" s="1" t="s">
        <v>517</v>
      </c>
      <c r="D275" s="1" t="s">
        <v>483</v>
      </c>
      <c r="E275" s="1" t="s">
        <v>472</v>
      </c>
      <c r="F275" s="1">
        <v>7</v>
      </c>
      <c r="G275" s="1">
        <v>0</v>
      </c>
      <c r="H275" s="1">
        <v>6</v>
      </c>
      <c r="I275" s="1">
        <v>0</v>
      </c>
      <c r="J275" s="1">
        <v>0</v>
      </c>
      <c r="K275" s="1">
        <f>SUM(G275:J275)</f>
        <v>6</v>
      </c>
      <c r="L275" s="1"/>
      <c r="M275" s="1">
        <v>6</v>
      </c>
      <c r="N275" s="1" t="s">
        <v>1602</v>
      </c>
      <c r="O275" s="1"/>
      <c r="P275" s="1" t="s">
        <v>473</v>
      </c>
      <c r="Q275" s="5">
        <v>0</v>
      </c>
    </row>
    <row r="276" spans="1:17" ht="47.25">
      <c r="A276" s="3" t="s">
        <v>352</v>
      </c>
      <c r="B276" s="1">
        <v>270</v>
      </c>
      <c r="C276" s="1" t="s">
        <v>1347</v>
      </c>
      <c r="D276" s="3" t="s">
        <v>1485</v>
      </c>
      <c r="E276" s="1" t="s">
        <v>1323</v>
      </c>
      <c r="F276" s="3">
        <v>7</v>
      </c>
      <c r="G276" s="1">
        <v>0</v>
      </c>
      <c r="H276" s="1">
        <v>2</v>
      </c>
      <c r="I276" s="1">
        <v>2</v>
      </c>
      <c r="J276" s="1">
        <v>2</v>
      </c>
      <c r="K276" s="1">
        <f>SUM(G276:J276)</f>
        <v>6</v>
      </c>
      <c r="L276" s="1"/>
      <c r="M276" s="1">
        <v>6</v>
      </c>
      <c r="N276" s="1" t="s">
        <v>1602</v>
      </c>
      <c r="O276" s="1"/>
      <c r="P276" s="1" t="s">
        <v>1324</v>
      </c>
      <c r="Q276" s="5">
        <v>0</v>
      </c>
    </row>
    <row r="277" spans="1:17" ht="47.25">
      <c r="A277" s="1" t="s">
        <v>352</v>
      </c>
      <c r="B277" s="1">
        <v>271</v>
      </c>
      <c r="C277" s="1" t="s">
        <v>1567</v>
      </c>
      <c r="D277" s="1" t="s">
        <v>1586</v>
      </c>
      <c r="E277" s="1" t="s">
        <v>1587</v>
      </c>
      <c r="F277" s="1">
        <v>7</v>
      </c>
      <c r="G277" s="1">
        <v>0</v>
      </c>
      <c r="H277" s="1">
        <v>1</v>
      </c>
      <c r="I277" s="1">
        <v>3</v>
      </c>
      <c r="J277" s="1">
        <v>2</v>
      </c>
      <c r="K277" s="1">
        <f>SUM(G277:J277)</f>
        <v>6</v>
      </c>
      <c r="L277" s="1"/>
      <c r="M277" s="1">
        <v>6</v>
      </c>
      <c r="N277" s="1" t="s">
        <v>1602</v>
      </c>
      <c r="O277" s="1"/>
      <c r="P277" s="1" t="s">
        <v>1588</v>
      </c>
      <c r="Q277" s="5">
        <v>0</v>
      </c>
    </row>
    <row r="278" spans="1:17" ht="47.25">
      <c r="A278" s="1" t="s">
        <v>22</v>
      </c>
      <c r="B278" s="1">
        <v>272</v>
      </c>
      <c r="C278" s="1" t="s">
        <v>775</v>
      </c>
      <c r="D278" s="1" t="s">
        <v>948</v>
      </c>
      <c r="E278" s="1" t="s">
        <v>759</v>
      </c>
      <c r="F278" s="1">
        <v>7</v>
      </c>
      <c r="G278" s="1" t="s">
        <v>750</v>
      </c>
      <c r="H278" s="1">
        <v>5</v>
      </c>
      <c r="I278" s="1" t="s">
        <v>750</v>
      </c>
      <c r="J278" s="1">
        <v>0</v>
      </c>
      <c r="K278" s="1">
        <f>SUM(G278:J278)</f>
        <v>5</v>
      </c>
      <c r="L278" s="1"/>
      <c r="M278" s="1">
        <v>5</v>
      </c>
      <c r="N278" s="1" t="s">
        <v>1602</v>
      </c>
      <c r="O278" s="1"/>
      <c r="P278" s="1" t="s">
        <v>760</v>
      </c>
      <c r="Q278" s="5">
        <v>0</v>
      </c>
    </row>
    <row r="279" spans="1:17" ht="47.25">
      <c r="A279" s="1" t="s">
        <v>22</v>
      </c>
      <c r="B279" s="1">
        <v>273</v>
      </c>
      <c r="C279" s="1" t="s">
        <v>775</v>
      </c>
      <c r="D279" s="1" t="s">
        <v>949</v>
      </c>
      <c r="E279" s="1" t="s">
        <v>759</v>
      </c>
      <c r="F279" s="1">
        <v>7</v>
      </c>
      <c r="G279" s="1">
        <v>0</v>
      </c>
      <c r="H279" s="1">
        <v>5</v>
      </c>
      <c r="I279" s="1">
        <v>0</v>
      </c>
      <c r="J279" s="1">
        <v>0</v>
      </c>
      <c r="K279" s="1">
        <f>SUM(G279:J279)</f>
        <v>5</v>
      </c>
      <c r="L279" s="1"/>
      <c r="M279" s="1">
        <v>5</v>
      </c>
      <c r="N279" s="1" t="s">
        <v>1602</v>
      </c>
      <c r="O279" s="1"/>
      <c r="P279" s="1" t="s">
        <v>760</v>
      </c>
      <c r="Q279" s="5">
        <v>0</v>
      </c>
    </row>
    <row r="280" spans="1:17" ht="47.25">
      <c r="A280" s="1" t="s">
        <v>22</v>
      </c>
      <c r="B280" s="1">
        <v>274</v>
      </c>
      <c r="C280" s="1" t="s">
        <v>303</v>
      </c>
      <c r="D280" s="1" t="s">
        <v>139</v>
      </c>
      <c r="E280" s="1" t="s">
        <v>123</v>
      </c>
      <c r="F280" s="1">
        <v>7</v>
      </c>
      <c r="G280" s="1">
        <v>0</v>
      </c>
      <c r="H280" s="1">
        <v>3</v>
      </c>
      <c r="I280" s="1">
        <v>0</v>
      </c>
      <c r="J280" s="1">
        <v>2</v>
      </c>
      <c r="K280" s="1">
        <f>SUM(G280:J280)</f>
        <v>5</v>
      </c>
      <c r="L280" s="1"/>
      <c r="M280" s="1">
        <v>5</v>
      </c>
      <c r="N280" s="1" t="s">
        <v>1602</v>
      </c>
      <c r="O280" s="1"/>
      <c r="P280" s="1" t="s">
        <v>124</v>
      </c>
      <c r="Q280" s="5">
        <v>0</v>
      </c>
    </row>
    <row r="281" spans="1:17" ht="47.25">
      <c r="A281" s="1" t="s">
        <v>352</v>
      </c>
      <c r="B281" s="1">
        <v>275</v>
      </c>
      <c r="C281" s="1" t="s">
        <v>517</v>
      </c>
      <c r="D281" s="1" t="s">
        <v>503</v>
      </c>
      <c r="E281" s="1" t="s">
        <v>497</v>
      </c>
      <c r="F281" s="1">
        <v>7</v>
      </c>
      <c r="G281" s="1">
        <v>0</v>
      </c>
      <c r="H281" s="1">
        <v>4</v>
      </c>
      <c r="I281" s="1">
        <v>0</v>
      </c>
      <c r="J281" s="1">
        <v>0</v>
      </c>
      <c r="K281" s="1">
        <f>SUM(G281:J281)</f>
        <v>4</v>
      </c>
      <c r="L281" s="1"/>
      <c r="M281" s="1">
        <v>4</v>
      </c>
      <c r="N281" s="1" t="s">
        <v>1602</v>
      </c>
      <c r="O281" s="1"/>
      <c r="P281" s="1" t="s">
        <v>498</v>
      </c>
      <c r="Q281" s="5">
        <v>0</v>
      </c>
    </row>
    <row r="282" spans="1:17" ht="47.25">
      <c r="A282" s="1" t="s">
        <v>352</v>
      </c>
      <c r="B282" s="1">
        <v>276</v>
      </c>
      <c r="C282" s="1" t="s">
        <v>517</v>
      </c>
      <c r="D282" s="1" t="s">
        <v>471</v>
      </c>
      <c r="E282" s="1" t="s">
        <v>472</v>
      </c>
      <c r="F282" s="1">
        <v>7</v>
      </c>
      <c r="G282" s="1">
        <v>0</v>
      </c>
      <c r="H282" s="1">
        <v>4</v>
      </c>
      <c r="I282" s="1">
        <v>0</v>
      </c>
      <c r="J282" s="1">
        <v>0</v>
      </c>
      <c r="K282" s="1">
        <f>SUM(G282:J282)</f>
        <v>4</v>
      </c>
      <c r="L282" s="1"/>
      <c r="M282" s="1">
        <v>4</v>
      </c>
      <c r="N282" s="1" t="s">
        <v>1602</v>
      </c>
      <c r="O282" s="1"/>
      <c r="P282" s="1" t="s">
        <v>473</v>
      </c>
      <c r="Q282" s="5">
        <v>0</v>
      </c>
    </row>
    <row r="283" spans="1:17" ht="47.25">
      <c r="A283" s="1" t="s">
        <v>352</v>
      </c>
      <c r="B283" s="1">
        <v>277</v>
      </c>
      <c r="C283" s="1" t="s">
        <v>517</v>
      </c>
      <c r="D283" s="1" t="s">
        <v>509</v>
      </c>
      <c r="E283" s="1" t="s">
        <v>497</v>
      </c>
      <c r="F283" s="1">
        <v>7</v>
      </c>
      <c r="G283" s="1">
        <v>0</v>
      </c>
      <c r="H283" s="1">
        <v>4</v>
      </c>
      <c r="I283" s="1">
        <v>0</v>
      </c>
      <c r="J283" s="1">
        <v>0</v>
      </c>
      <c r="K283" s="1">
        <f>SUM(G283:J283)</f>
        <v>4</v>
      </c>
      <c r="L283" s="1"/>
      <c r="M283" s="1">
        <v>4</v>
      </c>
      <c r="N283" s="1" t="s">
        <v>1602</v>
      </c>
      <c r="O283" s="1"/>
      <c r="P283" s="1" t="s">
        <v>507</v>
      </c>
      <c r="Q283" s="5">
        <v>0</v>
      </c>
    </row>
    <row r="284" spans="1:17" ht="47.25">
      <c r="A284" s="1" t="s">
        <v>352</v>
      </c>
      <c r="B284" s="1">
        <v>278</v>
      </c>
      <c r="C284" s="1" t="s">
        <v>1008</v>
      </c>
      <c r="D284" s="1" t="s">
        <v>986</v>
      </c>
      <c r="E284" s="1" t="s">
        <v>982</v>
      </c>
      <c r="F284" s="1">
        <v>7</v>
      </c>
      <c r="G284" s="1">
        <v>0</v>
      </c>
      <c r="H284" s="1">
        <v>0</v>
      </c>
      <c r="I284" s="1">
        <v>0</v>
      </c>
      <c r="J284" s="1">
        <v>4</v>
      </c>
      <c r="K284" s="1">
        <f>SUM(G284:J284)</f>
        <v>4</v>
      </c>
      <c r="L284" s="1"/>
      <c r="M284" s="1">
        <v>4</v>
      </c>
      <c r="N284" s="1" t="s">
        <v>1602</v>
      </c>
      <c r="O284" s="1"/>
      <c r="P284" s="1" t="s">
        <v>983</v>
      </c>
      <c r="Q284" s="5">
        <v>0</v>
      </c>
    </row>
    <row r="285" spans="1:17" ht="47.25">
      <c r="A285" s="1" t="s">
        <v>22</v>
      </c>
      <c r="B285" s="1">
        <v>279</v>
      </c>
      <c r="C285" s="1" t="s">
        <v>336</v>
      </c>
      <c r="D285" s="1" t="s">
        <v>408</v>
      </c>
      <c r="E285" s="1" t="s">
        <v>322</v>
      </c>
      <c r="F285" s="1">
        <v>7</v>
      </c>
      <c r="G285" s="1" t="s">
        <v>323</v>
      </c>
      <c r="H285" s="1">
        <v>3</v>
      </c>
      <c r="I285" s="1">
        <v>0</v>
      </c>
      <c r="J285" s="1">
        <v>1</v>
      </c>
      <c r="K285" s="1">
        <f>SUM(G285:J285)</f>
        <v>4</v>
      </c>
      <c r="L285" s="1"/>
      <c r="M285" s="1">
        <v>4</v>
      </c>
      <c r="N285" s="1" t="s">
        <v>1602</v>
      </c>
      <c r="O285" s="1"/>
      <c r="P285" s="1" t="s">
        <v>385</v>
      </c>
      <c r="Q285" s="5">
        <v>0</v>
      </c>
    </row>
    <row r="286" spans="1:17" ht="47.25">
      <c r="A286" s="1" t="s">
        <v>22</v>
      </c>
      <c r="B286" s="1">
        <v>280</v>
      </c>
      <c r="C286" s="1" t="s">
        <v>336</v>
      </c>
      <c r="D286" s="1" t="s">
        <v>394</v>
      </c>
      <c r="E286" s="1" t="s">
        <v>310</v>
      </c>
      <c r="F286" s="1">
        <v>7</v>
      </c>
      <c r="G286" s="1">
        <v>0</v>
      </c>
      <c r="H286" s="1">
        <v>4</v>
      </c>
      <c r="I286" s="1">
        <v>0</v>
      </c>
      <c r="J286" s="1">
        <v>0</v>
      </c>
      <c r="K286" s="1">
        <f>SUM(G286:J286)</f>
        <v>4</v>
      </c>
      <c r="L286" s="1"/>
      <c r="M286" s="1">
        <v>4</v>
      </c>
      <c r="N286" s="1" t="s">
        <v>1602</v>
      </c>
      <c r="O286" s="1"/>
      <c r="P286" s="1" t="s">
        <v>311</v>
      </c>
      <c r="Q286" s="5">
        <v>0</v>
      </c>
    </row>
    <row r="287" spans="1:17" ht="47.25">
      <c r="A287" s="1" t="s">
        <v>352</v>
      </c>
      <c r="B287" s="1">
        <v>281</v>
      </c>
      <c r="C287" s="1" t="s">
        <v>1008</v>
      </c>
      <c r="D287" s="1" t="s">
        <v>959</v>
      </c>
      <c r="E287" s="1" t="s">
        <v>957</v>
      </c>
      <c r="F287" s="1">
        <v>7</v>
      </c>
      <c r="G287" s="1">
        <v>1</v>
      </c>
      <c r="H287" s="1">
        <v>0</v>
      </c>
      <c r="I287" s="1">
        <v>3</v>
      </c>
      <c r="J287" s="1">
        <v>0</v>
      </c>
      <c r="K287" s="1">
        <f>SUM(G287:J287)</f>
        <v>4</v>
      </c>
      <c r="L287" s="1"/>
      <c r="M287" s="1">
        <v>4</v>
      </c>
      <c r="N287" s="1" t="s">
        <v>1602</v>
      </c>
      <c r="O287" s="1"/>
      <c r="P287" s="1" t="s">
        <v>958</v>
      </c>
      <c r="Q287" s="5">
        <v>0</v>
      </c>
    </row>
    <row r="288" spans="1:17" ht="47.25">
      <c r="A288" s="1" t="s">
        <v>352</v>
      </c>
      <c r="B288" s="1">
        <v>282</v>
      </c>
      <c r="C288" s="1" t="s">
        <v>1008</v>
      </c>
      <c r="D288" s="1" t="s">
        <v>999</v>
      </c>
      <c r="E288" s="1" t="s">
        <v>997</v>
      </c>
      <c r="F288" s="1">
        <v>7</v>
      </c>
      <c r="G288" s="1">
        <v>0</v>
      </c>
      <c r="H288" s="1">
        <v>3</v>
      </c>
      <c r="I288" s="1">
        <v>1</v>
      </c>
      <c r="J288" s="1">
        <v>0</v>
      </c>
      <c r="K288" s="1">
        <f>SUM(G288:J288)</f>
        <v>4</v>
      </c>
      <c r="L288" s="1"/>
      <c r="M288" s="1">
        <v>4</v>
      </c>
      <c r="N288" s="1" t="s">
        <v>1602</v>
      </c>
      <c r="O288" s="1"/>
      <c r="P288" s="1" t="s">
        <v>998</v>
      </c>
      <c r="Q288" s="5">
        <v>0</v>
      </c>
    </row>
    <row r="289" spans="1:17" ht="47.25">
      <c r="A289" s="1" t="s">
        <v>352</v>
      </c>
      <c r="B289" s="1">
        <v>283</v>
      </c>
      <c r="C289" s="1" t="s">
        <v>1008</v>
      </c>
      <c r="D289" s="1" t="s">
        <v>956</v>
      </c>
      <c r="E289" s="1" t="s">
        <v>957</v>
      </c>
      <c r="F289" s="1">
        <v>7</v>
      </c>
      <c r="G289" s="1">
        <v>0</v>
      </c>
      <c r="H289" s="1">
        <v>0</v>
      </c>
      <c r="I289" s="1">
        <v>3</v>
      </c>
      <c r="J289" s="1">
        <v>0</v>
      </c>
      <c r="K289" s="1">
        <f>SUM(G289:J289)</f>
        <v>3</v>
      </c>
      <c r="L289" s="1"/>
      <c r="M289" s="1">
        <v>3</v>
      </c>
      <c r="N289" s="1" t="s">
        <v>1602</v>
      </c>
      <c r="O289" s="1"/>
      <c r="P289" s="1" t="s">
        <v>958</v>
      </c>
      <c r="Q289" s="5">
        <v>0</v>
      </c>
    </row>
    <row r="290" spans="1:17" ht="47.25">
      <c r="A290" s="1" t="s">
        <v>22</v>
      </c>
      <c r="B290" s="1">
        <v>284</v>
      </c>
      <c r="C290" s="1" t="s">
        <v>303</v>
      </c>
      <c r="D290" s="1" t="s">
        <v>140</v>
      </c>
      <c r="E290" s="1" t="s">
        <v>123</v>
      </c>
      <c r="F290" s="1">
        <v>7</v>
      </c>
      <c r="G290" s="1">
        <v>0</v>
      </c>
      <c r="H290" s="1">
        <v>3</v>
      </c>
      <c r="I290" s="1">
        <v>0</v>
      </c>
      <c r="J290" s="1">
        <v>0</v>
      </c>
      <c r="K290" s="1">
        <f>SUM(G290:J290)</f>
        <v>3</v>
      </c>
      <c r="L290" s="1"/>
      <c r="M290" s="1">
        <v>3</v>
      </c>
      <c r="N290" s="1" t="s">
        <v>1602</v>
      </c>
      <c r="O290" s="1"/>
      <c r="P290" s="1" t="s">
        <v>124</v>
      </c>
      <c r="Q290" s="5">
        <v>0</v>
      </c>
    </row>
    <row r="291" spans="1:17" ht="47.25">
      <c r="A291" s="1" t="s">
        <v>352</v>
      </c>
      <c r="B291" s="1">
        <v>285</v>
      </c>
      <c r="C291" s="1" t="s">
        <v>517</v>
      </c>
      <c r="D291" s="1" t="s">
        <v>511</v>
      </c>
      <c r="E291" s="1" t="s">
        <v>512</v>
      </c>
      <c r="F291" s="1">
        <v>7</v>
      </c>
      <c r="G291" s="1">
        <v>2</v>
      </c>
      <c r="H291" s="1">
        <v>0</v>
      </c>
      <c r="I291" s="1">
        <v>0</v>
      </c>
      <c r="J291" s="1">
        <v>1</v>
      </c>
      <c r="K291" s="1">
        <f>SUM(G291:J291)</f>
        <v>3</v>
      </c>
      <c r="L291" s="1"/>
      <c r="M291" s="1">
        <v>3</v>
      </c>
      <c r="N291" s="1" t="s">
        <v>1602</v>
      </c>
      <c r="O291" s="1"/>
      <c r="P291" s="1" t="s">
        <v>513</v>
      </c>
      <c r="Q291" s="5">
        <v>0</v>
      </c>
    </row>
    <row r="292" spans="1:17" ht="47.25">
      <c r="A292" s="1" t="s">
        <v>352</v>
      </c>
      <c r="B292" s="1">
        <v>286</v>
      </c>
      <c r="C292" s="1" t="s">
        <v>1347</v>
      </c>
      <c r="D292" s="1" t="s">
        <v>1543</v>
      </c>
      <c r="E292" s="1" t="s">
        <v>1469</v>
      </c>
      <c r="F292" s="1">
        <v>7</v>
      </c>
      <c r="G292" s="1">
        <v>0</v>
      </c>
      <c r="H292" s="1">
        <v>3</v>
      </c>
      <c r="I292" s="1">
        <v>0</v>
      </c>
      <c r="J292" s="1">
        <v>0</v>
      </c>
      <c r="K292" s="1">
        <f>SUM(G292:J292)</f>
        <v>3</v>
      </c>
      <c r="L292" s="1"/>
      <c r="M292" s="1">
        <v>3</v>
      </c>
      <c r="N292" s="1" t="s">
        <v>1602</v>
      </c>
      <c r="O292" s="1"/>
      <c r="P292" s="1" t="s">
        <v>1340</v>
      </c>
      <c r="Q292" s="5">
        <v>0</v>
      </c>
    </row>
    <row r="293" spans="1:17" ht="63">
      <c r="A293" s="1" t="s">
        <v>22</v>
      </c>
      <c r="B293" s="1">
        <v>287</v>
      </c>
      <c r="C293" s="1" t="s">
        <v>775</v>
      </c>
      <c r="D293" s="1" t="s">
        <v>939</v>
      </c>
      <c r="E293" s="1" t="s">
        <v>744</v>
      </c>
      <c r="F293" s="1">
        <v>7</v>
      </c>
      <c r="G293" s="1">
        <v>2</v>
      </c>
      <c r="H293" s="1">
        <v>0</v>
      </c>
      <c r="I293" s="1">
        <v>0</v>
      </c>
      <c r="J293" s="1">
        <v>1</v>
      </c>
      <c r="K293" s="1">
        <f>SUM(G293:J293)</f>
        <v>3</v>
      </c>
      <c r="L293" s="1"/>
      <c r="M293" s="1">
        <v>3</v>
      </c>
      <c r="N293" s="1" t="s">
        <v>1602</v>
      </c>
      <c r="O293" s="1"/>
      <c r="P293" s="1" t="s">
        <v>745</v>
      </c>
      <c r="Q293" s="5">
        <v>0</v>
      </c>
    </row>
    <row r="294" spans="1:17" ht="47.25">
      <c r="A294" s="1" t="s">
        <v>352</v>
      </c>
      <c r="B294" s="1">
        <v>288</v>
      </c>
      <c r="C294" s="1" t="s">
        <v>517</v>
      </c>
      <c r="D294" s="1" t="s">
        <v>477</v>
      </c>
      <c r="E294" s="1" t="s">
        <v>472</v>
      </c>
      <c r="F294" s="1">
        <v>7</v>
      </c>
      <c r="G294" s="1">
        <v>0</v>
      </c>
      <c r="H294" s="1">
        <v>3</v>
      </c>
      <c r="I294" s="1">
        <v>0</v>
      </c>
      <c r="J294" s="1">
        <v>0</v>
      </c>
      <c r="K294" s="1">
        <f>SUM(G294:J294)</f>
        <v>3</v>
      </c>
      <c r="L294" s="1"/>
      <c r="M294" s="1">
        <v>3</v>
      </c>
      <c r="N294" s="1" t="s">
        <v>1602</v>
      </c>
      <c r="O294" s="1"/>
      <c r="P294" s="1" t="s">
        <v>473</v>
      </c>
      <c r="Q294" s="5">
        <v>0</v>
      </c>
    </row>
    <row r="295" spans="1:17" ht="47.25">
      <c r="A295" s="1" t="s">
        <v>352</v>
      </c>
      <c r="B295" s="1">
        <v>289</v>
      </c>
      <c r="C295" s="1" t="s">
        <v>1008</v>
      </c>
      <c r="D295" s="1" t="s">
        <v>960</v>
      </c>
      <c r="E295" s="1" t="s">
        <v>957</v>
      </c>
      <c r="F295" s="1">
        <v>7</v>
      </c>
      <c r="G295" s="1">
        <v>0</v>
      </c>
      <c r="H295" s="1">
        <v>0</v>
      </c>
      <c r="I295" s="1">
        <v>3</v>
      </c>
      <c r="J295" s="1">
        <v>0</v>
      </c>
      <c r="K295" s="1">
        <f>SUM(G295:J295)</f>
        <v>3</v>
      </c>
      <c r="L295" s="1"/>
      <c r="M295" s="1">
        <v>3</v>
      </c>
      <c r="N295" s="1" t="s">
        <v>1602</v>
      </c>
      <c r="O295" s="1"/>
      <c r="P295" s="1" t="s">
        <v>958</v>
      </c>
      <c r="Q295" s="5">
        <v>0</v>
      </c>
    </row>
    <row r="296" spans="1:17" ht="47.25">
      <c r="A296" s="1" t="s">
        <v>22</v>
      </c>
      <c r="B296" s="1">
        <v>290</v>
      </c>
      <c r="C296" s="1" t="s">
        <v>336</v>
      </c>
      <c r="D296" s="1" t="s">
        <v>395</v>
      </c>
      <c r="E296" s="1" t="s">
        <v>310</v>
      </c>
      <c r="F296" s="1">
        <v>7</v>
      </c>
      <c r="G296" s="1">
        <v>0</v>
      </c>
      <c r="H296" s="1">
        <v>0</v>
      </c>
      <c r="I296" s="1">
        <v>3</v>
      </c>
      <c r="J296" s="1">
        <v>0</v>
      </c>
      <c r="K296" s="1">
        <f>SUM(G296:J296)</f>
        <v>3</v>
      </c>
      <c r="L296" s="1"/>
      <c r="M296" s="1">
        <v>3</v>
      </c>
      <c r="N296" s="1" t="s">
        <v>1602</v>
      </c>
      <c r="O296" s="1"/>
      <c r="P296" s="1" t="s">
        <v>311</v>
      </c>
      <c r="Q296" s="5">
        <v>0</v>
      </c>
    </row>
    <row r="297" spans="1:17" ht="47.25">
      <c r="A297" s="1" t="s">
        <v>22</v>
      </c>
      <c r="B297" s="1">
        <v>291</v>
      </c>
      <c r="C297" s="1" t="s">
        <v>517</v>
      </c>
      <c r="D297" s="1" t="s">
        <v>444</v>
      </c>
      <c r="E297" s="1" t="s">
        <v>445</v>
      </c>
      <c r="F297" s="1">
        <v>7</v>
      </c>
      <c r="G297" s="1">
        <v>0</v>
      </c>
      <c r="H297" s="1">
        <v>0</v>
      </c>
      <c r="I297" s="1">
        <v>3</v>
      </c>
      <c r="J297" s="1">
        <v>0</v>
      </c>
      <c r="K297" s="1">
        <f>SUM(G297:J297)</f>
        <v>3</v>
      </c>
      <c r="L297" s="1"/>
      <c r="M297" s="1">
        <v>3</v>
      </c>
      <c r="N297" s="1" t="s">
        <v>1602</v>
      </c>
      <c r="O297" s="1"/>
      <c r="P297" s="1" t="s">
        <v>446</v>
      </c>
      <c r="Q297" s="5">
        <v>0</v>
      </c>
    </row>
    <row r="298" spans="1:17" ht="47.25">
      <c r="A298" s="1" t="s">
        <v>352</v>
      </c>
      <c r="B298" s="1">
        <v>292</v>
      </c>
      <c r="C298" s="1" t="s">
        <v>517</v>
      </c>
      <c r="D298" s="1" t="s">
        <v>516</v>
      </c>
      <c r="E298" s="1" t="s">
        <v>512</v>
      </c>
      <c r="F298" s="1">
        <v>7</v>
      </c>
      <c r="G298" s="1">
        <v>2</v>
      </c>
      <c r="H298" s="1">
        <v>0</v>
      </c>
      <c r="I298" s="1">
        <v>0</v>
      </c>
      <c r="J298" s="1">
        <v>1</v>
      </c>
      <c r="K298" s="1">
        <f>SUM(G298:J298)</f>
        <v>3</v>
      </c>
      <c r="L298" s="1"/>
      <c r="M298" s="1">
        <v>3</v>
      </c>
      <c r="N298" s="1" t="s">
        <v>1602</v>
      </c>
      <c r="O298" s="1"/>
      <c r="P298" s="1" t="s">
        <v>513</v>
      </c>
      <c r="Q298" s="5">
        <v>0</v>
      </c>
    </row>
    <row r="299" spans="1:17" ht="47.25">
      <c r="A299" s="1" t="s">
        <v>352</v>
      </c>
      <c r="B299" s="1">
        <v>293</v>
      </c>
      <c r="C299" s="1" t="s">
        <v>517</v>
      </c>
      <c r="D299" s="1" t="s">
        <v>428</v>
      </c>
      <c r="E299" s="1" t="s">
        <v>424</v>
      </c>
      <c r="F299" s="1">
        <v>7</v>
      </c>
      <c r="G299" s="1">
        <v>0</v>
      </c>
      <c r="H299" s="1">
        <v>0</v>
      </c>
      <c r="I299" s="1">
        <v>1</v>
      </c>
      <c r="J299" s="1">
        <v>1</v>
      </c>
      <c r="K299" s="1">
        <f>SUM(G299:J299)</f>
        <v>2</v>
      </c>
      <c r="L299" s="1"/>
      <c r="M299" s="1">
        <v>2</v>
      </c>
      <c r="N299" s="1" t="s">
        <v>1602</v>
      </c>
      <c r="O299" s="1"/>
      <c r="P299" s="1" t="s">
        <v>425</v>
      </c>
      <c r="Q299" s="5">
        <v>0</v>
      </c>
    </row>
    <row r="300" spans="1:17" ht="47.25">
      <c r="A300" s="1" t="s">
        <v>352</v>
      </c>
      <c r="B300" s="1">
        <v>294</v>
      </c>
      <c r="C300" s="1" t="s">
        <v>517</v>
      </c>
      <c r="D300" s="1" t="s">
        <v>429</v>
      </c>
      <c r="E300" s="1" t="s">
        <v>424</v>
      </c>
      <c r="F300" s="1">
        <v>7</v>
      </c>
      <c r="G300" s="1">
        <v>1</v>
      </c>
      <c r="H300" s="1">
        <v>0</v>
      </c>
      <c r="I300" s="1">
        <v>0</v>
      </c>
      <c r="J300" s="1">
        <v>1</v>
      </c>
      <c r="K300" s="1">
        <f>SUM(G300:J300)</f>
        <v>2</v>
      </c>
      <c r="L300" s="1"/>
      <c r="M300" s="1">
        <v>2</v>
      </c>
      <c r="N300" s="1" t="s">
        <v>1602</v>
      </c>
      <c r="O300" s="1"/>
      <c r="P300" s="1" t="s">
        <v>425</v>
      </c>
      <c r="Q300" s="5">
        <v>0</v>
      </c>
    </row>
    <row r="301" spans="1:17" ht="47.25">
      <c r="A301" s="1" t="s">
        <v>352</v>
      </c>
      <c r="B301" s="1">
        <v>295</v>
      </c>
      <c r="C301" s="1" t="s">
        <v>1008</v>
      </c>
      <c r="D301" s="1" t="s">
        <v>992</v>
      </c>
      <c r="E301" s="1" t="s">
        <v>993</v>
      </c>
      <c r="F301" s="1">
        <v>7</v>
      </c>
      <c r="G301" s="1">
        <v>0</v>
      </c>
      <c r="H301" s="1">
        <v>2</v>
      </c>
      <c r="I301" s="1">
        <v>0</v>
      </c>
      <c r="J301" s="1">
        <v>0</v>
      </c>
      <c r="K301" s="1">
        <f>SUM(G301:J301)</f>
        <v>2</v>
      </c>
      <c r="L301" s="1"/>
      <c r="M301" s="1">
        <v>2</v>
      </c>
      <c r="N301" s="1" t="s">
        <v>1602</v>
      </c>
      <c r="O301" s="1"/>
      <c r="P301" s="1" t="s">
        <v>994</v>
      </c>
      <c r="Q301" s="5">
        <v>0</v>
      </c>
    </row>
    <row r="302" spans="1:17" ht="47.25">
      <c r="A302" s="1" t="s">
        <v>22</v>
      </c>
      <c r="B302" s="1">
        <v>296</v>
      </c>
      <c r="C302" s="1" t="s">
        <v>336</v>
      </c>
      <c r="D302" s="1" t="s">
        <v>401</v>
      </c>
      <c r="E302" s="1" t="s">
        <v>322</v>
      </c>
      <c r="F302" s="1">
        <v>7</v>
      </c>
      <c r="G302" s="1">
        <v>0</v>
      </c>
      <c r="H302" s="1">
        <v>0</v>
      </c>
      <c r="I302" s="1">
        <v>0</v>
      </c>
      <c r="J302" s="1">
        <v>1</v>
      </c>
      <c r="K302" s="1">
        <f>SUM(G302:J302)</f>
        <v>1</v>
      </c>
      <c r="L302" s="1"/>
      <c r="M302" s="1">
        <v>1</v>
      </c>
      <c r="N302" s="1" t="s">
        <v>1602</v>
      </c>
      <c r="O302" s="1"/>
      <c r="P302" s="1" t="s">
        <v>385</v>
      </c>
      <c r="Q302" s="5">
        <v>0</v>
      </c>
    </row>
    <row r="303" spans="1:17" ht="47.25">
      <c r="A303" s="1" t="s">
        <v>22</v>
      </c>
      <c r="B303" s="1">
        <v>297</v>
      </c>
      <c r="C303" s="1" t="s">
        <v>336</v>
      </c>
      <c r="D303" s="1" t="s">
        <v>403</v>
      </c>
      <c r="E303" s="1" t="s">
        <v>322</v>
      </c>
      <c r="F303" s="1">
        <v>7</v>
      </c>
      <c r="G303" s="1" t="s">
        <v>323</v>
      </c>
      <c r="H303" s="1" t="s">
        <v>323</v>
      </c>
      <c r="I303" s="1">
        <v>0</v>
      </c>
      <c r="J303" s="1">
        <v>1</v>
      </c>
      <c r="K303" s="1">
        <f>SUM(G303:J303)</f>
        <v>1</v>
      </c>
      <c r="L303" s="1"/>
      <c r="M303" s="1">
        <v>1</v>
      </c>
      <c r="N303" s="1" t="s">
        <v>1602</v>
      </c>
      <c r="O303" s="1"/>
      <c r="P303" s="1" t="s">
        <v>385</v>
      </c>
      <c r="Q303" s="5">
        <v>0</v>
      </c>
    </row>
    <row r="304" spans="1:17" ht="47.25">
      <c r="A304" s="1" t="s">
        <v>22</v>
      </c>
      <c r="B304" s="1">
        <v>298</v>
      </c>
      <c r="C304" s="1" t="s">
        <v>336</v>
      </c>
      <c r="D304" s="1" t="s">
        <v>405</v>
      </c>
      <c r="E304" s="1" t="s">
        <v>322</v>
      </c>
      <c r="F304" s="1">
        <v>7</v>
      </c>
      <c r="G304" s="1">
        <v>0</v>
      </c>
      <c r="H304" s="1">
        <v>0</v>
      </c>
      <c r="I304" s="1">
        <v>0</v>
      </c>
      <c r="J304" s="1">
        <v>1</v>
      </c>
      <c r="K304" s="1">
        <f>SUM(G304:J304)</f>
        <v>1</v>
      </c>
      <c r="L304" s="1"/>
      <c r="M304" s="1">
        <v>1</v>
      </c>
      <c r="N304" s="1" t="s">
        <v>1602</v>
      </c>
      <c r="O304" s="1"/>
      <c r="P304" s="1" t="s">
        <v>385</v>
      </c>
      <c r="Q304" s="5">
        <v>0</v>
      </c>
    </row>
    <row r="305" spans="1:17" ht="47.25">
      <c r="A305" s="1" t="s">
        <v>22</v>
      </c>
      <c r="B305" s="1">
        <v>299</v>
      </c>
      <c r="C305" s="1" t="s">
        <v>336</v>
      </c>
      <c r="D305" s="1" t="s">
        <v>406</v>
      </c>
      <c r="E305" s="1" t="s">
        <v>322</v>
      </c>
      <c r="F305" s="1">
        <v>7</v>
      </c>
      <c r="G305" s="1" t="s">
        <v>323</v>
      </c>
      <c r="H305" s="1" t="s">
        <v>323</v>
      </c>
      <c r="I305" s="1">
        <v>0</v>
      </c>
      <c r="J305" s="1">
        <v>1</v>
      </c>
      <c r="K305" s="1">
        <f>SUM(G305:J305)</f>
        <v>1</v>
      </c>
      <c r="L305" s="1"/>
      <c r="M305" s="1">
        <v>1</v>
      </c>
      <c r="N305" s="1" t="s">
        <v>1602</v>
      </c>
      <c r="O305" s="1"/>
      <c r="P305" s="1" t="s">
        <v>385</v>
      </c>
      <c r="Q305" s="5">
        <v>0</v>
      </c>
    </row>
    <row r="306" spans="1:17" ht="47.25">
      <c r="A306" s="1" t="s">
        <v>22</v>
      </c>
      <c r="B306" s="1">
        <v>300</v>
      </c>
      <c r="C306" s="1" t="s">
        <v>1347</v>
      </c>
      <c r="D306" s="1" t="s">
        <v>1522</v>
      </c>
      <c r="E306" s="1" t="s">
        <v>1446</v>
      </c>
      <c r="F306" s="1">
        <v>7</v>
      </c>
      <c r="G306" s="1">
        <v>0</v>
      </c>
      <c r="H306" s="1">
        <v>0</v>
      </c>
      <c r="I306" s="1">
        <v>0</v>
      </c>
      <c r="J306" s="1">
        <v>1</v>
      </c>
      <c r="K306" s="1">
        <f>SUM(G306:J306)</f>
        <v>1</v>
      </c>
      <c r="L306" s="1"/>
      <c r="M306" s="1">
        <v>1</v>
      </c>
      <c r="N306" s="1" t="s">
        <v>1602</v>
      </c>
      <c r="O306" s="1"/>
      <c r="P306" s="1" t="s">
        <v>1447</v>
      </c>
      <c r="Q306" s="5">
        <v>0</v>
      </c>
    </row>
    <row r="307" spans="1:17" ht="47.25">
      <c r="A307" s="1" t="s">
        <v>22</v>
      </c>
      <c r="B307" s="1">
        <v>301</v>
      </c>
      <c r="C307" s="1" t="s">
        <v>336</v>
      </c>
      <c r="D307" s="1" t="s">
        <v>410</v>
      </c>
      <c r="E307" s="1" t="s">
        <v>322</v>
      </c>
      <c r="F307" s="1">
        <v>7</v>
      </c>
      <c r="G307" s="1" t="s">
        <v>323</v>
      </c>
      <c r="H307" s="1" t="s">
        <v>323</v>
      </c>
      <c r="I307" s="1">
        <v>0</v>
      </c>
      <c r="J307" s="1">
        <v>1</v>
      </c>
      <c r="K307" s="1">
        <f>SUM(G307:J307)</f>
        <v>1</v>
      </c>
      <c r="L307" s="1"/>
      <c r="M307" s="1">
        <v>1</v>
      </c>
      <c r="N307" s="1" t="s">
        <v>1602</v>
      </c>
      <c r="O307" s="1"/>
      <c r="P307" s="1" t="s">
        <v>385</v>
      </c>
      <c r="Q307" s="5">
        <v>0</v>
      </c>
    </row>
    <row r="308" spans="1:17" ht="47.25">
      <c r="A308" s="3" t="s">
        <v>22</v>
      </c>
      <c r="B308" s="1">
        <v>302</v>
      </c>
      <c r="C308" s="1" t="s">
        <v>775</v>
      </c>
      <c r="D308" s="3" t="s">
        <v>924</v>
      </c>
      <c r="E308" s="1" t="s">
        <v>736</v>
      </c>
      <c r="F308" s="3">
        <v>7</v>
      </c>
      <c r="G308" s="1">
        <v>0</v>
      </c>
      <c r="H308" s="1">
        <v>0</v>
      </c>
      <c r="I308" s="1">
        <v>0</v>
      </c>
      <c r="J308" s="1">
        <v>0</v>
      </c>
      <c r="K308" s="1">
        <f>SUM(G308:J308)</f>
        <v>0</v>
      </c>
      <c r="L308" s="1"/>
      <c r="M308" s="1">
        <v>0</v>
      </c>
      <c r="N308" s="1" t="s">
        <v>1602</v>
      </c>
      <c r="O308" s="1"/>
      <c r="P308" s="1" t="s">
        <v>797</v>
      </c>
      <c r="Q308" s="5">
        <v>0</v>
      </c>
    </row>
    <row r="309" spans="1:17" ht="47.25">
      <c r="A309" s="1" t="s">
        <v>352</v>
      </c>
      <c r="B309" s="1">
        <v>303</v>
      </c>
      <c r="C309" s="1" t="s">
        <v>517</v>
      </c>
      <c r="D309" s="1" t="s">
        <v>474</v>
      </c>
      <c r="E309" s="1" t="s">
        <v>472</v>
      </c>
      <c r="F309" s="1">
        <v>7</v>
      </c>
      <c r="G309" s="1">
        <v>0</v>
      </c>
      <c r="H309" s="1">
        <v>0</v>
      </c>
      <c r="I309" s="1">
        <v>0</v>
      </c>
      <c r="J309" s="1">
        <v>0</v>
      </c>
      <c r="K309" s="1">
        <f>SUM(G309:J309)</f>
        <v>0</v>
      </c>
      <c r="L309" s="1"/>
      <c r="M309" s="1">
        <v>0</v>
      </c>
      <c r="N309" s="1" t="s">
        <v>1602</v>
      </c>
      <c r="O309" s="1"/>
      <c r="P309" s="1" t="s">
        <v>473</v>
      </c>
      <c r="Q309" s="5">
        <v>0</v>
      </c>
    </row>
    <row r="310" spans="1:17" ht="47.25">
      <c r="A310" s="1" t="s">
        <v>22</v>
      </c>
      <c r="B310" s="1">
        <v>304</v>
      </c>
      <c r="C310" s="1" t="s">
        <v>336</v>
      </c>
      <c r="D310" s="1" t="s">
        <v>402</v>
      </c>
      <c r="E310" s="1" t="s">
        <v>322</v>
      </c>
      <c r="F310" s="1">
        <v>7</v>
      </c>
      <c r="G310" s="1">
        <v>0</v>
      </c>
      <c r="H310" s="1">
        <v>0</v>
      </c>
      <c r="I310" s="1">
        <v>0</v>
      </c>
      <c r="J310" s="1">
        <v>0</v>
      </c>
      <c r="K310" s="1">
        <f>SUM(G310:J310)</f>
        <v>0</v>
      </c>
      <c r="L310" s="1"/>
      <c r="M310" s="1">
        <v>0</v>
      </c>
      <c r="N310" s="1" t="s">
        <v>1602</v>
      </c>
      <c r="O310" s="1"/>
      <c r="P310" s="1" t="s">
        <v>385</v>
      </c>
      <c r="Q310" s="5">
        <v>0</v>
      </c>
    </row>
    <row r="311" spans="1:17" ht="47.25">
      <c r="A311" s="1" t="s">
        <v>352</v>
      </c>
      <c r="B311" s="1">
        <v>305</v>
      </c>
      <c r="C311" s="1" t="s">
        <v>1347</v>
      </c>
      <c r="D311" s="1" t="s">
        <v>1544</v>
      </c>
      <c r="E311" s="1" t="s">
        <v>1469</v>
      </c>
      <c r="F311" s="1">
        <v>7</v>
      </c>
      <c r="G311" s="1">
        <v>0</v>
      </c>
      <c r="H311" s="1">
        <v>0</v>
      </c>
      <c r="I311" s="1">
        <v>0</v>
      </c>
      <c r="J311" s="1">
        <v>0</v>
      </c>
      <c r="K311" s="1">
        <f>SUM(G311:J311)</f>
        <v>0</v>
      </c>
      <c r="L311" s="1"/>
      <c r="M311" s="1">
        <v>0</v>
      </c>
      <c r="N311" s="1" t="s">
        <v>1602</v>
      </c>
      <c r="O311" s="1"/>
      <c r="P311" s="1" t="s">
        <v>1340</v>
      </c>
      <c r="Q311" s="5">
        <v>0</v>
      </c>
    </row>
    <row r="312" spans="1:17" ht="47.25">
      <c r="A312" s="1" t="s">
        <v>352</v>
      </c>
      <c r="B312" s="1">
        <v>306</v>
      </c>
      <c r="C312" s="1" t="s">
        <v>1347</v>
      </c>
      <c r="D312" s="1" t="s">
        <v>1500</v>
      </c>
      <c r="E312" s="1" t="s">
        <v>1446</v>
      </c>
      <c r="F312" s="1">
        <v>7</v>
      </c>
      <c r="G312" s="1">
        <v>0</v>
      </c>
      <c r="H312" s="1">
        <v>0</v>
      </c>
      <c r="I312" s="1">
        <v>0</v>
      </c>
      <c r="J312" s="1">
        <v>0</v>
      </c>
      <c r="K312" s="1">
        <f>SUM(G312:J312)</f>
        <v>0</v>
      </c>
      <c r="L312" s="1"/>
      <c r="M312" s="1">
        <v>0</v>
      </c>
      <c r="N312" s="1" t="s">
        <v>1602</v>
      </c>
      <c r="O312" s="1"/>
      <c r="P312" s="1" t="s">
        <v>1499</v>
      </c>
      <c r="Q312" s="5">
        <v>0</v>
      </c>
    </row>
    <row r="313" spans="1:17" ht="47.25">
      <c r="A313" s="1" t="s">
        <v>352</v>
      </c>
      <c r="B313" s="1">
        <v>307</v>
      </c>
      <c r="C313" s="1" t="s">
        <v>1347</v>
      </c>
      <c r="D313" s="1" t="s">
        <v>1504</v>
      </c>
      <c r="E313" s="1" t="s">
        <v>1446</v>
      </c>
      <c r="F313" s="1">
        <v>7</v>
      </c>
      <c r="G313" s="1">
        <v>0</v>
      </c>
      <c r="H313" s="1">
        <v>0</v>
      </c>
      <c r="I313" s="1">
        <v>0</v>
      </c>
      <c r="J313" s="1">
        <v>0</v>
      </c>
      <c r="K313" s="1">
        <f>SUM(G313:J313)</f>
        <v>0</v>
      </c>
      <c r="L313" s="1"/>
      <c r="M313" s="1">
        <v>0</v>
      </c>
      <c r="N313" s="1" t="s">
        <v>1602</v>
      </c>
      <c r="O313" s="1"/>
      <c r="P313" s="1" t="s">
        <v>1499</v>
      </c>
      <c r="Q313" s="5">
        <v>0</v>
      </c>
    </row>
    <row r="314" spans="1:17" ht="47.25">
      <c r="A314" s="1" t="s">
        <v>22</v>
      </c>
      <c r="B314" s="1">
        <v>308</v>
      </c>
      <c r="C314" s="1" t="s">
        <v>303</v>
      </c>
      <c r="D314" s="1" t="s">
        <v>54</v>
      </c>
      <c r="E314" s="1" t="s">
        <v>55</v>
      </c>
      <c r="F314" s="1">
        <v>7</v>
      </c>
      <c r="G314" s="1">
        <v>0</v>
      </c>
      <c r="H314" s="1">
        <v>0</v>
      </c>
      <c r="I314" s="1">
        <v>0</v>
      </c>
      <c r="J314" s="1">
        <v>0</v>
      </c>
      <c r="K314" s="1">
        <f>SUM(G314:J314)</f>
        <v>0</v>
      </c>
      <c r="L314" s="1"/>
      <c r="M314" s="1">
        <v>0</v>
      </c>
      <c r="N314" s="1" t="s">
        <v>1602</v>
      </c>
      <c r="O314" s="1"/>
      <c r="P314" s="1" t="s">
        <v>56</v>
      </c>
      <c r="Q314" s="5">
        <v>0</v>
      </c>
    </row>
    <row r="315" spans="1:17" ht="47.25">
      <c r="A315" s="1" t="s">
        <v>352</v>
      </c>
      <c r="B315" s="1">
        <v>309</v>
      </c>
      <c r="C315" s="1" t="s">
        <v>1347</v>
      </c>
      <c r="D315" s="1" t="s">
        <v>1539</v>
      </c>
      <c r="E315" s="1" t="s">
        <v>1463</v>
      </c>
      <c r="F315" s="1">
        <v>7</v>
      </c>
      <c r="G315" s="1">
        <v>0</v>
      </c>
      <c r="H315" s="1">
        <v>0</v>
      </c>
      <c r="I315" s="1">
        <v>0</v>
      </c>
      <c r="J315" s="1">
        <v>0</v>
      </c>
      <c r="K315" s="1">
        <f>SUM(G315:J315)</f>
        <v>0</v>
      </c>
      <c r="L315" s="1"/>
      <c r="M315" s="1">
        <v>0</v>
      </c>
      <c r="N315" s="1" t="s">
        <v>1602</v>
      </c>
      <c r="O315" s="1"/>
      <c r="P315" s="1" t="s">
        <v>1464</v>
      </c>
      <c r="Q315" s="5">
        <v>0</v>
      </c>
    </row>
    <row r="316" spans="1:17" ht="47.25">
      <c r="A316" s="1" t="s">
        <v>352</v>
      </c>
      <c r="B316" s="1">
        <v>310</v>
      </c>
      <c r="C316" s="1" t="s">
        <v>517</v>
      </c>
      <c r="D316" s="1" t="s">
        <v>476</v>
      </c>
      <c r="E316" s="1" t="s">
        <v>472</v>
      </c>
      <c r="F316" s="1">
        <v>7</v>
      </c>
      <c r="G316" s="1">
        <v>0</v>
      </c>
      <c r="H316" s="1">
        <v>0</v>
      </c>
      <c r="I316" s="1">
        <v>0</v>
      </c>
      <c r="J316" s="1">
        <v>0</v>
      </c>
      <c r="K316" s="1">
        <f>SUM(G316:J316)</f>
        <v>0</v>
      </c>
      <c r="L316" s="1"/>
      <c r="M316" s="1">
        <v>0</v>
      </c>
      <c r="N316" s="1" t="s">
        <v>1602</v>
      </c>
      <c r="O316" s="1"/>
      <c r="P316" s="1" t="s">
        <v>473</v>
      </c>
      <c r="Q316" s="5">
        <v>0</v>
      </c>
    </row>
    <row r="317" spans="1:17" ht="47.25">
      <c r="A317" s="1" t="s">
        <v>352</v>
      </c>
      <c r="B317" s="1">
        <v>311</v>
      </c>
      <c r="C317" s="1" t="s">
        <v>1347</v>
      </c>
      <c r="D317" s="1" t="s">
        <v>1540</v>
      </c>
      <c r="E317" s="1" t="s">
        <v>1463</v>
      </c>
      <c r="F317" s="1">
        <v>7</v>
      </c>
      <c r="G317" s="1">
        <v>0</v>
      </c>
      <c r="H317" s="1">
        <v>0</v>
      </c>
      <c r="I317" s="1">
        <v>0</v>
      </c>
      <c r="J317" s="1">
        <v>0</v>
      </c>
      <c r="K317" s="1">
        <f>SUM(G317:J317)</f>
        <v>0</v>
      </c>
      <c r="L317" s="1"/>
      <c r="M317" s="1">
        <v>0</v>
      </c>
      <c r="N317" s="1" t="s">
        <v>1602</v>
      </c>
      <c r="O317" s="1"/>
      <c r="P317" s="1" t="s">
        <v>1464</v>
      </c>
      <c r="Q317" s="5">
        <v>0</v>
      </c>
    </row>
    <row r="318" spans="1:17" ht="47.25">
      <c r="A318" s="1" t="s">
        <v>352</v>
      </c>
      <c r="B318" s="1">
        <v>312</v>
      </c>
      <c r="C318" s="1" t="s">
        <v>517</v>
      </c>
      <c r="D318" s="1" t="s">
        <v>500</v>
      </c>
      <c r="E318" s="1" t="s">
        <v>497</v>
      </c>
      <c r="F318" s="1">
        <v>7</v>
      </c>
      <c r="G318" s="1">
        <v>0</v>
      </c>
      <c r="H318" s="1">
        <v>0</v>
      </c>
      <c r="I318" s="1">
        <v>0</v>
      </c>
      <c r="J318" s="1">
        <v>0</v>
      </c>
      <c r="K318" s="1">
        <f>SUM(G318:J318)</f>
        <v>0</v>
      </c>
      <c r="L318" s="1"/>
      <c r="M318" s="1">
        <v>0</v>
      </c>
      <c r="N318" s="1" t="s">
        <v>1602</v>
      </c>
      <c r="O318" s="1"/>
      <c r="P318" s="1" t="s">
        <v>498</v>
      </c>
      <c r="Q318" s="5">
        <v>0</v>
      </c>
    </row>
    <row r="319" spans="1:17" ht="47.25">
      <c r="A319" s="1" t="s">
        <v>352</v>
      </c>
      <c r="B319" s="1">
        <v>313</v>
      </c>
      <c r="C319" s="1" t="s">
        <v>517</v>
      </c>
      <c r="D319" s="1" t="s">
        <v>480</v>
      </c>
      <c r="E319" s="1" t="s">
        <v>472</v>
      </c>
      <c r="F319" s="1">
        <v>7</v>
      </c>
      <c r="G319" s="1">
        <v>0</v>
      </c>
      <c r="H319" s="1">
        <v>0</v>
      </c>
      <c r="I319" s="1">
        <v>0</v>
      </c>
      <c r="J319" s="1">
        <v>0</v>
      </c>
      <c r="K319" s="1">
        <f>SUM(G319:J319)</f>
        <v>0</v>
      </c>
      <c r="L319" s="1"/>
      <c r="M319" s="1">
        <v>0</v>
      </c>
      <c r="N319" s="1" t="s">
        <v>1602</v>
      </c>
      <c r="O319" s="1"/>
      <c r="P319" s="1" t="s">
        <v>473</v>
      </c>
      <c r="Q319" s="5">
        <v>0</v>
      </c>
    </row>
    <row r="320" spans="1:17" ht="47.25">
      <c r="A320" s="1" t="s">
        <v>352</v>
      </c>
      <c r="B320" s="1">
        <v>314</v>
      </c>
      <c r="C320" s="1" t="s">
        <v>517</v>
      </c>
      <c r="D320" s="1" t="s">
        <v>479</v>
      </c>
      <c r="E320" s="1" t="s">
        <v>472</v>
      </c>
      <c r="F320" s="1">
        <v>7</v>
      </c>
      <c r="G320" s="1">
        <v>0</v>
      </c>
      <c r="H320" s="1">
        <v>0</v>
      </c>
      <c r="I320" s="1">
        <v>0</v>
      </c>
      <c r="J320" s="1">
        <v>0</v>
      </c>
      <c r="K320" s="1">
        <f>SUM(G320:J320)</f>
        <v>0</v>
      </c>
      <c r="L320" s="1"/>
      <c r="M320" s="1">
        <v>0</v>
      </c>
      <c r="N320" s="1" t="s">
        <v>1602</v>
      </c>
      <c r="O320" s="1"/>
      <c r="P320" s="1" t="s">
        <v>473</v>
      </c>
      <c r="Q320" s="5">
        <v>0</v>
      </c>
    </row>
    <row r="321" spans="1:17" ht="47.25">
      <c r="A321" s="1" t="s">
        <v>352</v>
      </c>
      <c r="B321" s="1">
        <v>315</v>
      </c>
      <c r="C321" s="1" t="s">
        <v>1347</v>
      </c>
      <c r="D321" s="1" t="s">
        <v>1546</v>
      </c>
      <c r="E321" s="1" t="s">
        <v>1469</v>
      </c>
      <c r="F321" s="1">
        <v>7</v>
      </c>
      <c r="G321" s="1">
        <v>0</v>
      </c>
      <c r="H321" s="1">
        <v>0</v>
      </c>
      <c r="I321" s="1">
        <v>0</v>
      </c>
      <c r="J321" s="1">
        <v>0</v>
      </c>
      <c r="K321" s="1">
        <f>SUM(G321:J321)</f>
        <v>0</v>
      </c>
      <c r="L321" s="1"/>
      <c r="M321" s="1">
        <v>0</v>
      </c>
      <c r="N321" s="1" t="s">
        <v>1602</v>
      </c>
      <c r="O321" s="1"/>
      <c r="P321" s="1" t="s">
        <v>1340</v>
      </c>
      <c r="Q321" s="5">
        <v>0</v>
      </c>
    </row>
    <row r="322" spans="1:17" ht="47.25">
      <c r="A322" s="1" t="s">
        <v>352</v>
      </c>
      <c r="B322" s="1">
        <v>316</v>
      </c>
      <c r="C322" s="1" t="s">
        <v>1347</v>
      </c>
      <c r="D322" s="1" t="s">
        <v>1538</v>
      </c>
      <c r="E322" s="1" t="s">
        <v>1463</v>
      </c>
      <c r="F322" s="1">
        <v>7</v>
      </c>
      <c r="G322" s="1">
        <v>0</v>
      </c>
      <c r="H322" s="1">
        <v>0</v>
      </c>
      <c r="I322" s="1">
        <v>0</v>
      </c>
      <c r="J322" s="1">
        <v>0</v>
      </c>
      <c r="K322" s="1">
        <f>SUM(G322:J322)</f>
        <v>0</v>
      </c>
      <c r="L322" s="1"/>
      <c r="M322" s="1">
        <v>0</v>
      </c>
      <c r="N322" s="1" t="s">
        <v>1602</v>
      </c>
      <c r="O322" s="1"/>
      <c r="P322" s="1" t="s">
        <v>1464</v>
      </c>
      <c r="Q322" s="5">
        <v>0</v>
      </c>
    </row>
    <row r="323" spans="1:17" ht="47.25">
      <c r="A323" s="1" t="s">
        <v>352</v>
      </c>
      <c r="B323" s="1">
        <v>317</v>
      </c>
      <c r="C323" s="1" t="s">
        <v>517</v>
      </c>
      <c r="D323" s="1" t="s">
        <v>499</v>
      </c>
      <c r="E323" s="1" t="s">
        <v>497</v>
      </c>
      <c r="F323" s="1">
        <v>7</v>
      </c>
      <c r="G323" s="1">
        <v>0</v>
      </c>
      <c r="H323" s="1">
        <v>0</v>
      </c>
      <c r="I323" s="1">
        <v>0</v>
      </c>
      <c r="J323" s="1">
        <v>0</v>
      </c>
      <c r="K323" s="1">
        <f>SUM(G323:J323)</f>
        <v>0</v>
      </c>
      <c r="L323" s="1"/>
      <c r="M323" s="1">
        <v>0</v>
      </c>
      <c r="N323" s="1" t="s">
        <v>1602</v>
      </c>
      <c r="O323" s="1"/>
      <c r="P323" s="1" t="s">
        <v>498</v>
      </c>
      <c r="Q323" s="5">
        <v>0</v>
      </c>
    </row>
    <row r="324" spans="1:17" ht="47.25">
      <c r="A324" s="1" t="s">
        <v>352</v>
      </c>
      <c r="B324" s="1">
        <v>318</v>
      </c>
      <c r="C324" s="1" t="s">
        <v>517</v>
      </c>
      <c r="D324" s="1" t="s">
        <v>481</v>
      </c>
      <c r="E324" s="1" t="s">
        <v>472</v>
      </c>
      <c r="F324" s="1">
        <v>7</v>
      </c>
      <c r="G324" s="1">
        <v>0</v>
      </c>
      <c r="H324" s="1">
        <v>0</v>
      </c>
      <c r="I324" s="1">
        <v>0</v>
      </c>
      <c r="J324" s="1">
        <v>0</v>
      </c>
      <c r="K324" s="1">
        <f>SUM(G324:J324)</f>
        <v>0</v>
      </c>
      <c r="L324" s="1"/>
      <c r="M324" s="1">
        <v>0</v>
      </c>
      <c r="N324" s="1" t="s">
        <v>1602</v>
      </c>
      <c r="O324" s="1"/>
      <c r="P324" s="1" t="s">
        <v>473</v>
      </c>
      <c r="Q324" s="5">
        <v>0</v>
      </c>
    </row>
    <row r="325" spans="1:17" ht="47.25">
      <c r="A325" s="1" t="s">
        <v>352</v>
      </c>
      <c r="B325" s="1">
        <v>319</v>
      </c>
      <c r="C325" s="1" t="s">
        <v>517</v>
      </c>
      <c r="D325" s="1" t="s">
        <v>432</v>
      </c>
      <c r="E325" s="1" t="s">
        <v>424</v>
      </c>
      <c r="F325" s="1">
        <v>7</v>
      </c>
      <c r="G325" s="1">
        <v>0</v>
      </c>
      <c r="H325" s="1">
        <v>0</v>
      </c>
      <c r="I325" s="1">
        <v>0</v>
      </c>
      <c r="J325" s="1">
        <v>0</v>
      </c>
      <c r="K325" s="1">
        <f>SUM(G325:J325)</f>
        <v>0</v>
      </c>
      <c r="L325" s="1"/>
      <c r="M325" s="1">
        <v>0</v>
      </c>
      <c r="N325" s="1" t="s">
        <v>1602</v>
      </c>
      <c r="O325" s="1"/>
      <c r="P325" s="1" t="s">
        <v>425</v>
      </c>
      <c r="Q325" s="5">
        <v>0</v>
      </c>
    </row>
    <row r="326" spans="1:17" ht="47.25">
      <c r="A326" s="1" t="s">
        <v>352</v>
      </c>
      <c r="B326" s="1">
        <v>320</v>
      </c>
      <c r="C326" s="1" t="s">
        <v>517</v>
      </c>
      <c r="D326" s="1" t="s">
        <v>433</v>
      </c>
      <c r="E326" s="1" t="s">
        <v>424</v>
      </c>
      <c r="F326" s="1">
        <v>7</v>
      </c>
      <c r="G326" s="1">
        <v>0</v>
      </c>
      <c r="H326" s="1">
        <v>0</v>
      </c>
      <c r="I326" s="1">
        <v>0</v>
      </c>
      <c r="J326" s="1">
        <v>0</v>
      </c>
      <c r="K326" s="1">
        <f>SUM(G326:J326)</f>
        <v>0</v>
      </c>
      <c r="L326" s="1"/>
      <c r="M326" s="1">
        <v>0</v>
      </c>
      <c r="N326" s="1" t="s">
        <v>1602</v>
      </c>
      <c r="O326" s="1"/>
      <c r="P326" s="1" t="s">
        <v>425</v>
      </c>
      <c r="Q326" s="5">
        <v>0</v>
      </c>
    </row>
    <row r="327" spans="1:17" ht="47.25">
      <c r="A327" s="1" t="s">
        <v>352</v>
      </c>
      <c r="B327" s="1">
        <v>321</v>
      </c>
      <c r="C327" s="1" t="s">
        <v>1347</v>
      </c>
      <c r="D327" s="1" t="s">
        <v>1541</v>
      </c>
      <c r="E327" s="1" t="s">
        <v>1463</v>
      </c>
      <c r="F327" s="1">
        <v>7</v>
      </c>
      <c r="G327" s="1">
        <v>0</v>
      </c>
      <c r="H327" s="1">
        <v>0</v>
      </c>
      <c r="I327" s="1">
        <v>0</v>
      </c>
      <c r="J327" s="1">
        <v>0</v>
      </c>
      <c r="K327" s="1">
        <f>SUM(G327:J327)</f>
        <v>0</v>
      </c>
      <c r="L327" s="1"/>
      <c r="M327" s="1">
        <v>0</v>
      </c>
      <c r="N327" s="1" t="s">
        <v>1602</v>
      </c>
      <c r="O327" s="1"/>
      <c r="P327" s="1" t="s">
        <v>1464</v>
      </c>
      <c r="Q327" s="5">
        <v>0</v>
      </c>
    </row>
    <row r="328" spans="1:17" ht="47.25">
      <c r="A328" s="1" t="s">
        <v>352</v>
      </c>
      <c r="B328" s="1">
        <v>322</v>
      </c>
      <c r="C328" s="1" t="s">
        <v>517</v>
      </c>
      <c r="D328" s="1" t="s">
        <v>482</v>
      </c>
      <c r="E328" s="1" t="s">
        <v>472</v>
      </c>
      <c r="F328" s="1">
        <v>7</v>
      </c>
      <c r="G328" s="1">
        <v>0</v>
      </c>
      <c r="H328" s="1">
        <v>0</v>
      </c>
      <c r="I328" s="1">
        <v>0</v>
      </c>
      <c r="J328" s="1">
        <v>0</v>
      </c>
      <c r="K328" s="1">
        <f>SUM(G328:J328)</f>
        <v>0</v>
      </c>
      <c r="L328" s="1"/>
      <c r="M328" s="1">
        <v>0</v>
      </c>
      <c r="N328" s="1" t="s">
        <v>1602</v>
      </c>
      <c r="O328" s="1"/>
      <c r="P328" s="1" t="s">
        <v>473</v>
      </c>
      <c r="Q328" s="5">
        <v>0</v>
      </c>
    </row>
    <row r="329" spans="1:17" ht="47.25">
      <c r="A329" s="1" t="s">
        <v>352</v>
      </c>
      <c r="B329" s="1">
        <v>323</v>
      </c>
      <c r="C329" s="1" t="s">
        <v>1008</v>
      </c>
      <c r="D329" s="1" t="s">
        <v>995</v>
      </c>
      <c r="E329" s="1" t="s">
        <v>993</v>
      </c>
      <c r="F329" s="1">
        <v>7</v>
      </c>
      <c r="G329" s="1">
        <v>0</v>
      </c>
      <c r="H329" s="1">
        <v>0</v>
      </c>
      <c r="I329" s="1">
        <v>0</v>
      </c>
      <c r="J329" s="1">
        <v>0</v>
      </c>
      <c r="K329" s="1">
        <f>SUM(G329:J329)</f>
        <v>0</v>
      </c>
      <c r="L329" s="1"/>
      <c r="M329" s="1">
        <v>0</v>
      </c>
      <c r="N329" s="1" t="s">
        <v>1602</v>
      </c>
      <c r="O329" s="1"/>
      <c r="P329" s="1" t="s">
        <v>994</v>
      </c>
      <c r="Q329" s="5">
        <v>0</v>
      </c>
    </row>
    <row r="330" spans="1:17" ht="47.25">
      <c r="A330" s="1" t="s">
        <v>352</v>
      </c>
      <c r="B330" s="1">
        <v>324</v>
      </c>
      <c r="C330" s="1" t="s">
        <v>517</v>
      </c>
      <c r="D330" s="1" t="s">
        <v>502</v>
      </c>
      <c r="E330" s="1" t="s">
        <v>497</v>
      </c>
      <c r="F330" s="1">
        <v>7</v>
      </c>
      <c r="G330" s="1">
        <v>0</v>
      </c>
      <c r="H330" s="1">
        <v>0</v>
      </c>
      <c r="I330" s="1">
        <v>0</v>
      </c>
      <c r="J330" s="1">
        <v>0</v>
      </c>
      <c r="K330" s="1">
        <f>SUM(G330:J330)</f>
        <v>0</v>
      </c>
      <c r="L330" s="1"/>
      <c r="M330" s="1">
        <v>0</v>
      </c>
      <c r="N330" s="1" t="s">
        <v>1602</v>
      </c>
      <c r="O330" s="1"/>
      <c r="P330" s="1" t="s">
        <v>498</v>
      </c>
      <c r="Q330" s="5">
        <v>0</v>
      </c>
    </row>
    <row r="331" spans="1:17" ht="47.25">
      <c r="A331" s="1" t="s">
        <v>352</v>
      </c>
      <c r="B331" s="1">
        <v>325</v>
      </c>
      <c r="C331" s="1" t="s">
        <v>1347</v>
      </c>
      <c r="D331" s="1" t="s">
        <v>1549</v>
      </c>
      <c r="E331" s="1" t="s">
        <v>1469</v>
      </c>
      <c r="F331" s="1">
        <v>7</v>
      </c>
      <c r="G331" s="1">
        <v>0</v>
      </c>
      <c r="H331" s="1">
        <v>0</v>
      </c>
      <c r="I331" s="1">
        <v>0</v>
      </c>
      <c r="J331" s="1">
        <v>0</v>
      </c>
      <c r="K331" s="1">
        <f>SUM(G331:J331)</f>
        <v>0</v>
      </c>
      <c r="L331" s="1"/>
      <c r="M331" s="1">
        <v>0</v>
      </c>
      <c r="N331" s="1" t="s">
        <v>1602</v>
      </c>
      <c r="O331" s="1"/>
      <c r="P331" s="1" t="s">
        <v>1340</v>
      </c>
      <c r="Q331" s="5">
        <v>0</v>
      </c>
    </row>
  </sheetData>
  <sheetProtection/>
  <autoFilter ref="A6:Q323">
    <sortState ref="A7:Q331">
      <sortCondition descending="1" sortBy="value" ref="M7:M331"/>
    </sortState>
  </autoFilter>
  <mergeCells count="2">
    <mergeCell ref="A1:O1"/>
    <mergeCell ref="A2:O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0"/>
  <sheetViews>
    <sheetView zoomScale="75" zoomScaleNormal="75" zoomScalePageLayoutView="0" workbookViewId="0" topLeftCell="A1">
      <selection activeCell="E10" sqref="E10"/>
    </sheetView>
  </sheetViews>
  <sheetFormatPr defaultColWidth="9.28125" defaultRowHeight="15"/>
  <cols>
    <col min="1" max="1" width="12.28125" style="2" customWidth="1"/>
    <col min="2" max="2" width="6.00390625" style="2" customWidth="1"/>
    <col min="3" max="3" width="32.28125" style="2" customWidth="1"/>
    <col min="4" max="4" width="18.57421875" style="2" customWidth="1"/>
    <col min="5" max="5" width="57.421875" style="2" customWidth="1"/>
    <col min="6" max="6" width="7.7109375" style="2" customWidth="1"/>
    <col min="7" max="10" width="7.140625" style="2" bestFit="1" customWidth="1"/>
    <col min="11" max="11" width="9.57421875" style="2" customWidth="1"/>
    <col min="12" max="12" width="8.421875" style="2" customWidth="1"/>
    <col min="13" max="13" width="8.7109375" style="2" customWidth="1"/>
    <col min="14" max="14" width="13.421875" style="2" customWidth="1"/>
    <col min="15" max="15" width="16.7109375" style="2" customWidth="1"/>
    <col min="16" max="16" width="34.421875" style="2" customWidth="1"/>
    <col min="17" max="16384" width="9.28125" style="2" customWidth="1"/>
  </cols>
  <sheetData>
    <row r="1" spans="1:15" s="5" customFormat="1" ht="15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  <c r="M1" s="13"/>
      <c r="N1" s="13"/>
      <c r="O1" s="13"/>
    </row>
    <row r="2" spans="1:15" s="5" customFormat="1" ht="15.7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</row>
    <row r="3" spans="1:15" s="5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</row>
    <row r="4" spans="1:15" s="5" customFormat="1" ht="34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</row>
    <row r="6" spans="1:16" s="8" customFormat="1" ht="63">
      <c r="A6" s="4" t="s">
        <v>7</v>
      </c>
      <c r="B6" s="4" t="s">
        <v>2</v>
      </c>
      <c r="C6" s="4" t="s">
        <v>15</v>
      </c>
      <c r="D6" s="4" t="s">
        <v>3</v>
      </c>
      <c r="E6" s="4" t="s">
        <v>14</v>
      </c>
      <c r="F6" s="4" t="s">
        <v>9</v>
      </c>
      <c r="G6" s="16" t="s">
        <v>11</v>
      </c>
      <c r="H6" s="16" t="s">
        <v>12</v>
      </c>
      <c r="I6" s="16" t="s">
        <v>13</v>
      </c>
      <c r="J6" s="16" t="s">
        <v>0</v>
      </c>
      <c r="K6" s="4" t="s">
        <v>16</v>
      </c>
      <c r="L6" s="4" t="s">
        <v>5</v>
      </c>
      <c r="M6" s="4" t="s">
        <v>8</v>
      </c>
      <c r="N6" s="4" t="s">
        <v>10</v>
      </c>
      <c r="O6" s="4" t="s">
        <v>6</v>
      </c>
      <c r="P6" s="4" t="s">
        <v>4</v>
      </c>
    </row>
    <row r="7" spans="1:17" ht="47.25">
      <c r="A7" s="1" t="s">
        <v>22</v>
      </c>
      <c r="B7" s="1">
        <v>1</v>
      </c>
      <c r="C7" s="1" t="s">
        <v>303</v>
      </c>
      <c r="D7" s="1" t="s">
        <v>141</v>
      </c>
      <c r="E7" s="1" t="s">
        <v>123</v>
      </c>
      <c r="F7" s="1">
        <v>8</v>
      </c>
      <c r="G7" s="1">
        <v>10</v>
      </c>
      <c r="H7" s="1">
        <v>10</v>
      </c>
      <c r="I7" s="1">
        <v>10</v>
      </c>
      <c r="J7" s="1">
        <v>10</v>
      </c>
      <c r="K7" s="1">
        <f>SUM(G7:J7)</f>
        <v>40</v>
      </c>
      <c r="L7" s="1"/>
      <c r="M7" s="1">
        <v>40</v>
      </c>
      <c r="N7" s="1" t="s">
        <v>1780</v>
      </c>
      <c r="O7" s="1">
        <v>1</v>
      </c>
      <c r="P7" s="1" t="s">
        <v>124</v>
      </c>
      <c r="Q7" s="5">
        <f>SUM(G7:J7)-K7</f>
        <v>0</v>
      </c>
    </row>
    <row r="8" spans="1:17" s="5" customFormat="1" ht="47.25">
      <c r="A8" s="1" t="s">
        <v>22</v>
      </c>
      <c r="B8" s="1">
        <v>2</v>
      </c>
      <c r="C8" s="1" t="s">
        <v>303</v>
      </c>
      <c r="D8" s="1" t="s">
        <v>40</v>
      </c>
      <c r="E8" s="1" t="s">
        <v>28</v>
      </c>
      <c r="F8" s="1">
        <v>8</v>
      </c>
      <c r="G8" s="1">
        <v>10</v>
      </c>
      <c r="H8" s="1">
        <v>10</v>
      </c>
      <c r="I8" s="1">
        <v>10</v>
      </c>
      <c r="J8" s="1">
        <v>10</v>
      </c>
      <c r="K8" s="1">
        <f>SUM(G8:J8)</f>
        <v>40</v>
      </c>
      <c r="L8" s="1"/>
      <c r="M8" s="1">
        <v>40</v>
      </c>
      <c r="N8" s="1" t="s">
        <v>1780</v>
      </c>
      <c r="O8" s="1">
        <v>1</v>
      </c>
      <c r="P8" s="1" t="s">
        <v>25</v>
      </c>
      <c r="Q8" s="5">
        <f>SUM(G8:J8)-K8</f>
        <v>0</v>
      </c>
    </row>
    <row r="9" spans="1:17" ht="47.25">
      <c r="A9" s="1" t="s">
        <v>22</v>
      </c>
      <c r="B9" s="1">
        <v>3</v>
      </c>
      <c r="C9" s="1" t="s">
        <v>1347</v>
      </c>
      <c r="D9" s="1" t="s">
        <v>1478</v>
      </c>
      <c r="E9" s="1" t="s">
        <v>1469</v>
      </c>
      <c r="F9" s="1">
        <v>8</v>
      </c>
      <c r="G9" s="1">
        <v>10</v>
      </c>
      <c r="H9" s="1">
        <v>10</v>
      </c>
      <c r="I9" s="1">
        <v>10</v>
      </c>
      <c r="J9" s="1">
        <v>10</v>
      </c>
      <c r="K9" s="1">
        <f>SUM(G9:J9)</f>
        <v>40</v>
      </c>
      <c r="L9" s="1"/>
      <c r="M9" s="1">
        <v>40</v>
      </c>
      <c r="N9" s="1" t="s">
        <v>1780</v>
      </c>
      <c r="O9" s="1">
        <v>1</v>
      </c>
      <c r="P9" s="1" t="s">
        <v>1340</v>
      </c>
      <c r="Q9" s="5">
        <f>SUM(G9:J9)-K9</f>
        <v>0</v>
      </c>
    </row>
    <row r="10" spans="1:17" ht="47.25">
      <c r="A10" s="1" t="s">
        <v>22</v>
      </c>
      <c r="B10" s="1">
        <v>4</v>
      </c>
      <c r="C10" s="1" t="s">
        <v>336</v>
      </c>
      <c r="D10" s="1" t="s">
        <v>388</v>
      </c>
      <c r="E10" s="1" t="s">
        <v>322</v>
      </c>
      <c r="F10" s="1">
        <v>8</v>
      </c>
      <c r="G10" s="1">
        <v>10</v>
      </c>
      <c r="H10" s="1">
        <v>10</v>
      </c>
      <c r="I10" s="1">
        <v>7</v>
      </c>
      <c r="J10" s="1">
        <v>10</v>
      </c>
      <c r="K10" s="1">
        <f>SUM(G10:J10)</f>
        <v>37</v>
      </c>
      <c r="L10" s="1"/>
      <c r="M10" s="1">
        <v>37</v>
      </c>
      <c r="N10" s="1" t="s">
        <v>1780</v>
      </c>
      <c r="O10" s="1">
        <v>2</v>
      </c>
      <c r="P10" s="1" t="s">
        <v>385</v>
      </c>
      <c r="Q10" s="5">
        <f>SUM(G10:J10)-K10</f>
        <v>0</v>
      </c>
    </row>
    <row r="11" spans="1:17" ht="47.25">
      <c r="A11" s="1" t="s">
        <v>22</v>
      </c>
      <c r="B11" s="1">
        <v>5</v>
      </c>
      <c r="C11" s="1" t="s">
        <v>303</v>
      </c>
      <c r="D11" s="1" t="s">
        <v>142</v>
      </c>
      <c r="E11" s="1" t="s">
        <v>123</v>
      </c>
      <c r="F11" s="1">
        <v>8</v>
      </c>
      <c r="G11" s="1">
        <v>10</v>
      </c>
      <c r="H11" s="1">
        <v>10</v>
      </c>
      <c r="I11" s="1">
        <v>7</v>
      </c>
      <c r="J11" s="1">
        <v>10</v>
      </c>
      <c r="K11" s="1">
        <f>SUM(G11:J11)</f>
        <v>37</v>
      </c>
      <c r="L11" s="1"/>
      <c r="M11" s="1">
        <v>37</v>
      </c>
      <c r="N11" s="1" t="s">
        <v>1780</v>
      </c>
      <c r="O11" s="1">
        <v>2</v>
      </c>
      <c r="P11" s="1" t="s">
        <v>124</v>
      </c>
      <c r="Q11" s="5">
        <f>SUM(G11:J11)-K11</f>
        <v>0</v>
      </c>
    </row>
    <row r="12" spans="1:17" ht="47.25">
      <c r="A12" s="1" t="s">
        <v>22</v>
      </c>
      <c r="B12" s="1">
        <v>6</v>
      </c>
      <c r="C12" s="1" t="s">
        <v>303</v>
      </c>
      <c r="D12" s="1" t="s">
        <v>143</v>
      </c>
      <c r="E12" s="1" t="s">
        <v>123</v>
      </c>
      <c r="F12" s="1">
        <v>8</v>
      </c>
      <c r="G12" s="1">
        <v>10</v>
      </c>
      <c r="H12" s="1">
        <v>6</v>
      </c>
      <c r="I12" s="1">
        <v>10</v>
      </c>
      <c r="J12" s="1">
        <v>10</v>
      </c>
      <c r="K12" s="1">
        <f>SUM(G12:J12)</f>
        <v>36</v>
      </c>
      <c r="L12" s="1"/>
      <c r="M12" s="1">
        <v>36</v>
      </c>
      <c r="N12" s="1" t="s">
        <v>1780</v>
      </c>
      <c r="O12" s="1">
        <v>3</v>
      </c>
      <c r="P12" s="1" t="s">
        <v>124</v>
      </c>
      <c r="Q12" s="5">
        <f>SUM(G12:J12)-K12</f>
        <v>0</v>
      </c>
    </row>
    <row r="13" spans="1:17" ht="47.25">
      <c r="A13" s="1" t="s">
        <v>22</v>
      </c>
      <c r="B13" s="1">
        <v>7</v>
      </c>
      <c r="C13" s="1" t="s">
        <v>303</v>
      </c>
      <c r="D13" s="1" t="s">
        <v>79</v>
      </c>
      <c r="E13" s="1" t="s">
        <v>75</v>
      </c>
      <c r="F13" s="1">
        <v>8</v>
      </c>
      <c r="G13" s="1">
        <v>10</v>
      </c>
      <c r="H13" s="1">
        <v>10</v>
      </c>
      <c r="I13" s="1">
        <v>8</v>
      </c>
      <c r="J13" s="1">
        <v>8</v>
      </c>
      <c r="K13" s="1">
        <f>SUM(G13:J13)</f>
        <v>36</v>
      </c>
      <c r="L13" s="1"/>
      <c r="M13" s="1">
        <v>36</v>
      </c>
      <c r="N13" s="1" t="s">
        <v>1780</v>
      </c>
      <c r="O13" s="1">
        <v>3</v>
      </c>
      <c r="P13" s="1" t="s">
        <v>76</v>
      </c>
      <c r="Q13" s="5">
        <f>SUM(G13:J13)-K13</f>
        <v>0</v>
      </c>
    </row>
    <row r="14" spans="1:17" ht="47.25">
      <c r="A14" s="1" t="s">
        <v>22</v>
      </c>
      <c r="B14" s="1">
        <v>8</v>
      </c>
      <c r="C14" s="1" t="s">
        <v>303</v>
      </c>
      <c r="D14" s="1" t="s">
        <v>42</v>
      </c>
      <c r="E14" s="1" t="s">
        <v>28</v>
      </c>
      <c r="F14" s="1">
        <v>8</v>
      </c>
      <c r="G14" s="1">
        <v>10</v>
      </c>
      <c r="H14" s="1">
        <v>10</v>
      </c>
      <c r="I14" s="1">
        <v>6</v>
      </c>
      <c r="J14" s="1">
        <v>10</v>
      </c>
      <c r="K14" s="1">
        <f>SUM(G14:J14)</f>
        <v>36</v>
      </c>
      <c r="L14" s="1"/>
      <c r="M14" s="1">
        <v>36</v>
      </c>
      <c r="N14" s="1" t="s">
        <v>1780</v>
      </c>
      <c r="O14" s="1">
        <v>3</v>
      </c>
      <c r="P14" s="1" t="s">
        <v>25</v>
      </c>
      <c r="Q14" s="5">
        <f>SUM(G14:J14)-K14</f>
        <v>0</v>
      </c>
    </row>
    <row r="15" spans="1:17" ht="63">
      <c r="A15" s="1" t="s">
        <v>22</v>
      </c>
      <c r="B15" s="1">
        <v>9</v>
      </c>
      <c r="C15" s="1" t="s">
        <v>1626</v>
      </c>
      <c r="D15" s="1" t="s">
        <v>1706</v>
      </c>
      <c r="E15" s="1" t="s">
        <v>1700</v>
      </c>
      <c r="F15" s="1">
        <v>8</v>
      </c>
      <c r="G15" s="1">
        <v>10</v>
      </c>
      <c r="H15" s="1">
        <v>10</v>
      </c>
      <c r="I15" s="1">
        <v>8</v>
      </c>
      <c r="J15" s="1">
        <v>7</v>
      </c>
      <c r="K15" s="1">
        <f>SUM(G15:J15)</f>
        <v>35</v>
      </c>
      <c r="L15" s="1"/>
      <c r="M15" s="1">
        <v>35</v>
      </c>
      <c r="N15" s="1" t="s">
        <v>1780</v>
      </c>
      <c r="O15" s="1">
        <v>4</v>
      </c>
      <c r="P15" s="1" t="s">
        <v>1702</v>
      </c>
      <c r="Q15" s="5">
        <f>SUM(G15:J15)-K15</f>
        <v>0</v>
      </c>
    </row>
    <row r="16" spans="1:17" ht="47.25">
      <c r="A16" s="1" t="s">
        <v>22</v>
      </c>
      <c r="B16" s="1">
        <v>10</v>
      </c>
      <c r="C16" s="1" t="s">
        <v>303</v>
      </c>
      <c r="D16" s="1" t="s">
        <v>145</v>
      </c>
      <c r="E16" s="1" t="s">
        <v>123</v>
      </c>
      <c r="F16" s="1">
        <v>8</v>
      </c>
      <c r="G16" s="1">
        <v>10</v>
      </c>
      <c r="H16" s="1">
        <v>9</v>
      </c>
      <c r="I16" s="1">
        <v>6</v>
      </c>
      <c r="J16" s="1">
        <v>10</v>
      </c>
      <c r="K16" s="1">
        <f>SUM(G16:J16)</f>
        <v>35</v>
      </c>
      <c r="L16" s="1"/>
      <c r="M16" s="1">
        <v>35</v>
      </c>
      <c r="N16" s="1" t="s">
        <v>1780</v>
      </c>
      <c r="O16" s="1">
        <v>4</v>
      </c>
      <c r="P16" s="1" t="s">
        <v>124</v>
      </c>
      <c r="Q16" s="5">
        <f>SUM(G16:J16)-K16</f>
        <v>0</v>
      </c>
    </row>
    <row r="17" spans="1:17" ht="47.25">
      <c r="A17" s="1" t="s">
        <v>22</v>
      </c>
      <c r="B17" s="1">
        <v>11</v>
      </c>
      <c r="C17" s="1" t="s">
        <v>303</v>
      </c>
      <c r="D17" s="1" t="s">
        <v>144</v>
      </c>
      <c r="E17" s="1" t="s">
        <v>123</v>
      </c>
      <c r="F17" s="1">
        <v>8</v>
      </c>
      <c r="G17" s="1">
        <v>10</v>
      </c>
      <c r="H17" s="1">
        <v>8</v>
      </c>
      <c r="I17" s="1">
        <v>7</v>
      </c>
      <c r="J17" s="1">
        <v>10</v>
      </c>
      <c r="K17" s="1">
        <f>SUM(G17:J17)</f>
        <v>35</v>
      </c>
      <c r="L17" s="1"/>
      <c r="M17" s="1">
        <v>35</v>
      </c>
      <c r="N17" s="1" t="s">
        <v>1780</v>
      </c>
      <c r="O17" s="1">
        <v>4</v>
      </c>
      <c r="P17" s="1" t="s">
        <v>124</v>
      </c>
      <c r="Q17" s="5">
        <f>SUM(G17:J17)-K17</f>
        <v>0</v>
      </c>
    </row>
    <row r="18" spans="1:17" ht="47.25">
      <c r="A18" s="1" t="s">
        <v>22</v>
      </c>
      <c r="B18" s="1">
        <v>12</v>
      </c>
      <c r="C18" s="1" t="s">
        <v>1347</v>
      </c>
      <c r="D18" s="1" t="s">
        <v>1474</v>
      </c>
      <c r="E18" s="1" t="s">
        <v>1469</v>
      </c>
      <c r="F18" s="1">
        <v>8</v>
      </c>
      <c r="G18" s="1">
        <v>10</v>
      </c>
      <c r="H18" s="1">
        <v>10</v>
      </c>
      <c r="I18" s="1">
        <v>7</v>
      </c>
      <c r="J18" s="1">
        <v>7</v>
      </c>
      <c r="K18" s="1">
        <f>SUM(G18:J18)</f>
        <v>34</v>
      </c>
      <c r="L18" s="1"/>
      <c r="M18" s="1">
        <v>34</v>
      </c>
      <c r="N18" s="1" t="s">
        <v>1780</v>
      </c>
      <c r="O18" s="1">
        <v>5</v>
      </c>
      <c r="P18" s="1" t="s">
        <v>1340</v>
      </c>
      <c r="Q18" s="5">
        <f>SUM(G18:J18)-K18</f>
        <v>0</v>
      </c>
    </row>
    <row r="19" spans="1:17" ht="47.25">
      <c r="A19" s="1" t="s">
        <v>22</v>
      </c>
      <c r="B19" s="1">
        <v>13</v>
      </c>
      <c r="C19" s="1" t="s">
        <v>303</v>
      </c>
      <c r="D19" s="1" t="s">
        <v>39</v>
      </c>
      <c r="E19" s="1" t="s">
        <v>28</v>
      </c>
      <c r="F19" s="1">
        <v>8</v>
      </c>
      <c r="G19" s="1">
        <v>10</v>
      </c>
      <c r="H19" s="1">
        <v>4</v>
      </c>
      <c r="I19" s="1">
        <v>10</v>
      </c>
      <c r="J19" s="1">
        <v>10</v>
      </c>
      <c r="K19" s="1">
        <f>SUM(G19:J19)</f>
        <v>34</v>
      </c>
      <c r="L19" s="1"/>
      <c r="M19" s="1">
        <v>34</v>
      </c>
      <c r="N19" s="1" t="s">
        <v>1780</v>
      </c>
      <c r="O19" s="1">
        <v>5</v>
      </c>
      <c r="P19" s="1" t="s">
        <v>25</v>
      </c>
      <c r="Q19" s="5">
        <f>SUM(G19:J19)-K19</f>
        <v>0</v>
      </c>
    </row>
    <row r="20" spans="1:17" ht="47.25">
      <c r="A20" s="1" t="s">
        <v>22</v>
      </c>
      <c r="B20" s="1">
        <v>14</v>
      </c>
      <c r="C20" s="1" t="s">
        <v>775</v>
      </c>
      <c r="D20" s="1" t="s">
        <v>875</v>
      </c>
      <c r="E20" s="1" t="s">
        <v>774</v>
      </c>
      <c r="F20" s="1">
        <v>8</v>
      </c>
      <c r="G20" s="1">
        <v>10</v>
      </c>
      <c r="H20" s="1">
        <v>10</v>
      </c>
      <c r="I20" s="1">
        <v>10</v>
      </c>
      <c r="J20" s="1">
        <v>3</v>
      </c>
      <c r="K20" s="1">
        <f>SUM(G20:J20)</f>
        <v>33</v>
      </c>
      <c r="L20" s="1"/>
      <c r="M20" s="1">
        <v>33</v>
      </c>
      <c r="N20" s="1" t="s">
        <v>1780</v>
      </c>
      <c r="O20" s="1">
        <v>6</v>
      </c>
      <c r="P20" s="1" t="s">
        <v>784</v>
      </c>
      <c r="Q20" s="5">
        <f>SUM(G20:J20)-K20</f>
        <v>0</v>
      </c>
    </row>
    <row r="21" spans="1:17" ht="47.25">
      <c r="A21" s="1" t="s">
        <v>22</v>
      </c>
      <c r="B21" s="1">
        <v>15</v>
      </c>
      <c r="C21" s="1" t="s">
        <v>775</v>
      </c>
      <c r="D21" s="1" t="s">
        <v>873</v>
      </c>
      <c r="E21" s="1" t="s">
        <v>774</v>
      </c>
      <c r="F21" s="1">
        <v>8</v>
      </c>
      <c r="G21" s="1">
        <v>10</v>
      </c>
      <c r="H21" s="1">
        <v>10</v>
      </c>
      <c r="I21" s="1">
        <v>10</v>
      </c>
      <c r="J21" s="1">
        <v>3</v>
      </c>
      <c r="K21" s="1">
        <f>SUM(G21:J21)</f>
        <v>33</v>
      </c>
      <c r="L21" s="1"/>
      <c r="M21" s="1">
        <v>33</v>
      </c>
      <c r="N21" s="1" t="s">
        <v>1780</v>
      </c>
      <c r="O21" s="1">
        <v>6</v>
      </c>
      <c r="P21" s="1" t="s">
        <v>784</v>
      </c>
      <c r="Q21" s="5">
        <f>SUM(G21:J21)-K21</f>
        <v>0</v>
      </c>
    </row>
    <row r="22" spans="1:17" ht="47.25">
      <c r="A22" s="1" t="s">
        <v>22</v>
      </c>
      <c r="B22" s="1">
        <v>16</v>
      </c>
      <c r="C22" s="1" t="s">
        <v>303</v>
      </c>
      <c r="D22" s="1" t="s">
        <v>78</v>
      </c>
      <c r="E22" s="1" t="s">
        <v>75</v>
      </c>
      <c r="F22" s="1">
        <v>8</v>
      </c>
      <c r="G22" s="1">
        <v>10</v>
      </c>
      <c r="H22" s="1">
        <v>8</v>
      </c>
      <c r="I22" s="1">
        <v>6</v>
      </c>
      <c r="J22" s="1">
        <v>9</v>
      </c>
      <c r="K22" s="1">
        <f>SUM(G22:J22)</f>
        <v>33</v>
      </c>
      <c r="L22" s="1"/>
      <c r="M22" s="1">
        <v>33</v>
      </c>
      <c r="N22" s="1" t="s">
        <v>1780</v>
      </c>
      <c r="O22" s="1">
        <v>6</v>
      </c>
      <c r="P22" s="1" t="s">
        <v>76</v>
      </c>
      <c r="Q22" s="5">
        <f>SUM(G22:J22)-K22</f>
        <v>0</v>
      </c>
    </row>
    <row r="23" spans="1:17" ht="47.25">
      <c r="A23" s="1" t="s">
        <v>22</v>
      </c>
      <c r="B23" s="1">
        <v>17</v>
      </c>
      <c r="C23" s="1" t="s">
        <v>303</v>
      </c>
      <c r="D23" s="1" t="s">
        <v>146</v>
      </c>
      <c r="E23" s="1" t="s">
        <v>123</v>
      </c>
      <c r="F23" s="1">
        <v>8</v>
      </c>
      <c r="G23" s="1">
        <v>10</v>
      </c>
      <c r="H23" s="1">
        <v>6</v>
      </c>
      <c r="I23" s="1">
        <v>7</v>
      </c>
      <c r="J23" s="1">
        <v>10</v>
      </c>
      <c r="K23" s="1">
        <f>SUM(G23:J23)</f>
        <v>33</v>
      </c>
      <c r="L23" s="1"/>
      <c r="M23" s="1">
        <v>33</v>
      </c>
      <c r="N23" s="1" t="s">
        <v>1780</v>
      </c>
      <c r="O23" s="1">
        <v>6</v>
      </c>
      <c r="P23" s="1" t="s">
        <v>124</v>
      </c>
      <c r="Q23" s="5">
        <f>SUM(G23:J23)-K23</f>
        <v>0</v>
      </c>
    </row>
    <row r="24" spans="1:17" ht="63">
      <c r="A24" s="1" t="s">
        <v>22</v>
      </c>
      <c r="B24" s="1">
        <v>18</v>
      </c>
      <c r="C24" s="1" t="s">
        <v>1626</v>
      </c>
      <c r="D24" s="1" t="s">
        <v>1725</v>
      </c>
      <c r="E24" s="1" t="s">
        <v>1700</v>
      </c>
      <c r="F24" s="1">
        <v>8</v>
      </c>
      <c r="G24" s="1">
        <v>10</v>
      </c>
      <c r="H24" s="1">
        <v>10</v>
      </c>
      <c r="I24" s="1">
        <v>3</v>
      </c>
      <c r="J24" s="1">
        <v>10</v>
      </c>
      <c r="K24" s="1">
        <f>SUM(G24:J24)</f>
        <v>33</v>
      </c>
      <c r="L24" s="1"/>
      <c r="M24" s="1">
        <v>33</v>
      </c>
      <c r="N24" s="1" t="s">
        <v>1780</v>
      </c>
      <c r="O24" s="1">
        <v>6</v>
      </c>
      <c r="P24" s="1" t="s">
        <v>1702</v>
      </c>
      <c r="Q24" s="5">
        <f>SUM(G24:J24)-K24</f>
        <v>0</v>
      </c>
    </row>
    <row r="25" spans="1:17" ht="47.25">
      <c r="A25" s="1" t="s">
        <v>22</v>
      </c>
      <c r="B25" s="1">
        <v>19</v>
      </c>
      <c r="C25" s="1" t="s">
        <v>303</v>
      </c>
      <c r="D25" s="1" t="s">
        <v>244</v>
      </c>
      <c r="E25" s="1" t="s">
        <v>224</v>
      </c>
      <c r="F25" s="1">
        <v>8</v>
      </c>
      <c r="G25" s="1">
        <v>10</v>
      </c>
      <c r="H25" s="1">
        <v>10</v>
      </c>
      <c r="I25" s="1">
        <v>3</v>
      </c>
      <c r="J25" s="1">
        <v>10</v>
      </c>
      <c r="K25" s="1">
        <f>SUM(G25:J25)</f>
        <v>33</v>
      </c>
      <c r="L25" s="1"/>
      <c r="M25" s="1">
        <v>33</v>
      </c>
      <c r="N25" s="1" t="s">
        <v>1780</v>
      </c>
      <c r="O25" s="1">
        <v>6</v>
      </c>
      <c r="P25" s="1" t="s">
        <v>227</v>
      </c>
      <c r="Q25" s="5">
        <f>SUM(G25:J25)-K25</f>
        <v>0</v>
      </c>
    </row>
    <row r="26" spans="1:17" ht="47.25">
      <c r="A26" s="1" t="s">
        <v>22</v>
      </c>
      <c r="B26" s="1">
        <v>20</v>
      </c>
      <c r="C26" s="1" t="s">
        <v>303</v>
      </c>
      <c r="D26" s="1" t="s">
        <v>66</v>
      </c>
      <c r="E26" s="1" t="s">
        <v>63</v>
      </c>
      <c r="F26" s="1">
        <v>8</v>
      </c>
      <c r="G26" s="1">
        <v>10</v>
      </c>
      <c r="H26" s="1">
        <v>10</v>
      </c>
      <c r="I26" s="1">
        <v>7</v>
      </c>
      <c r="J26" s="1">
        <v>5</v>
      </c>
      <c r="K26" s="1">
        <f>SUM(G26:J26)</f>
        <v>32</v>
      </c>
      <c r="L26" s="1"/>
      <c r="M26" s="1">
        <v>32</v>
      </c>
      <c r="N26" s="1" t="s">
        <v>1780</v>
      </c>
      <c r="O26" s="1">
        <v>7</v>
      </c>
      <c r="P26" s="1" t="s">
        <v>61</v>
      </c>
      <c r="Q26" s="5">
        <f>SUM(G26:J26)-K26</f>
        <v>0</v>
      </c>
    </row>
    <row r="27" spans="1:17" ht="63">
      <c r="A27" s="1" t="s">
        <v>22</v>
      </c>
      <c r="B27" s="1">
        <v>21</v>
      </c>
      <c r="C27" s="1" t="s">
        <v>1626</v>
      </c>
      <c r="D27" s="1" t="s">
        <v>1717</v>
      </c>
      <c r="E27" s="1" t="s">
        <v>1700</v>
      </c>
      <c r="F27" s="1">
        <v>8</v>
      </c>
      <c r="G27" s="1">
        <v>9</v>
      </c>
      <c r="H27" s="1">
        <v>10</v>
      </c>
      <c r="I27" s="1">
        <v>10</v>
      </c>
      <c r="J27" s="1">
        <v>3</v>
      </c>
      <c r="K27" s="1">
        <f>SUM(G27:J27)</f>
        <v>32</v>
      </c>
      <c r="L27" s="1"/>
      <c r="M27" s="1">
        <v>32</v>
      </c>
      <c r="N27" s="1" t="s">
        <v>1780</v>
      </c>
      <c r="O27" s="1">
        <v>7</v>
      </c>
      <c r="P27" s="1" t="s">
        <v>1702</v>
      </c>
      <c r="Q27" s="5">
        <f>SUM(G27:J27)-K27</f>
        <v>0</v>
      </c>
    </row>
    <row r="28" spans="1:17" ht="47.25">
      <c r="A28" s="1" t="s">
        <v>22</v>
      </c>
      <c r="B28" s="1">
        <v>22</v>
      </c>
      <c r="C28" s="1" t="s">
        <v>336</v>
      </c>
      <c r="D28" s="1" t="s">
        <v>386</v>
      </c>
      <c r="E28" s="1" t="s">
        <v>322</v>
      </c>
      <c r="F28" s="1">
        <v>8</v>
      </c>
      <c r="G28" s="1">
        <v>10</v>
      </c>
      <c r="H28" s="1">
        <v>9</v>
      </c>
      <c r="I28" s="1">
        <v>10</v>
      </c>
      <c r="J28" s="1">
        <v>3</v>
      </c>
      <c r="K28" s="1">
        <f>SUM(G28:J28)</f>
        <v>32</v>
      </c>
      <c r="L28" s="1"/>
      <c r="M28" s="1">
        <v>32</v>
      </c>
      <c r="N28" s="1" t="s">
        <v>1780</v>
      </c>
      <c r="O28" s="1">
        <v>7</v>
      </c>
      <c r="P28" s="1" t="s">
        <v>385</v>
      </c>
      <c r="Q28" s="5">
        <f>SUM(G28:J28)-K28</f>
        <v>0</v>
      </c>
    </row>
    <row r="29" spans="1:17" ht="47.25">
      <c r="A29" s="1" t="s">
        <v>22</v>
      </c>
      <c r="B29" s="1">
        <v>23</v>
      </c>
      <c r="C29" s="1" t="s">
        <v>303</v>
      </c>
      <c r="D29" s="1" t="s">
        <v>80</v>
      </c>
      <c r="E29" s="1" t="s">
        <v>75</v>
      </c>
      <c r="F29" s="1">
        <v>8</v>
      </c>
      <c r="G29" s="1">
        <v>10</v>
      </c>
      <c r="H29" s="1">
        <v>5</v>
      </c>
      <c r="I29" s="1">
        <v>8</v>
      </c>
      <c r="J29" s="1">
        <v>8</v>
      </c>
      <c r="K29" s="1">
        <f>SUM(G29:J29)</f>
        <v>31</v>
      </c>
      <c r="L29" s="1"/>
      <c r="M29" s="1">
        <v>31</v>
      </c>
      <c r="N29" s="1" t="s">
        <v>1781</v>
      </c>
      <c r="O29" s="1">
        <v>8</v>
      </c>
      <c r="P29" s="1" t="s">
        <v>76</v>
      </c>
      <c r="Q29" s="5">
        <f>SUM(G29:J29)-K29</f>
        <v>0</v>
      </c>
    </row>
    <row r="30" spans="1:17" ht="47.25">
      <c r="A30" s="1" t="s">
        <v>22</v>
      </c>
      <c r="B30" s="1">
        <v>24</v>
      </c>
      <c r="C30" s="1" t="s">
        <v>517</v>
      </c>
      <c r="D30" s="1" t="s">
        <v>1795</v>
      </c>
      <c r="E30" s="1" t="s">
        <v>1786</v>
      </c>
      <c r="F30" s="1">
        <v>8</v>
      </c>
      <c r="G30" s="1">
        <v>10</v>
      </c>
      <c r="H30" s="1">
        <v>10</v>
      </c>
      <c r="I30" s="1">
        <v>10</v>
      </c>
      <c r="J30" s="1">
        <v>0</v>
      </c>
      <c r="K30" s="1">
        <f>SUM(G30:J30)</f>
        <v>30</v>
      </c>
      <c r="L30" s="1"/>
      <c r="M30" s="1">
        <v>30</v>
      </c>
      <c r="N30" s="1" t="s">
        <v>1781</v>
      </c>
      <c r="O30" s="1">
        <v>9</v>
      </c>
      <c r="P30" s="1" t="s">
        <v>1796</v>
      </c>
      <c r="Q30" s="2">
        <v>0</v>
      </c>
    </row>
    <row r="31" spans="1:17" ht="47.25">
      <c r="A31" s="1" t="s">
        <v>22</v>
      </c>
      <c r="B31" s="1">
        <v>25</v>
      </c>
      <c r="C31" s="1" t="s">
        <v>303</v>
      </c>
      <c r="D31" s="1" t="s">
        <v>238</v>
      </c>
      <c r="E31" s="1" t="s">
        <v>224</v>
      </c>
      <c r="F31" s="1">
        <v>8</v>
      </c>
      <c r="G31" s="1">
        <v>10</v>
      </c>
      <c r="H31" s="1">
        <v>10</v>
      </c>
      <c r="I31" s="1">
        <v>10</v>
      </c>
      <c r="J31" s="1">
        <v>0</v>
      </c>
      <c r="K31" s="1">
        <f>SUM(G31:J31)</f>
        <v>30</v>
      </c>
      <c r="L31" s="1"/>
      <c r="M31" s="1">
        <v>30</v>
      </c>
      <c r="N31" s="1" t="s">
        <v>1781</v>
      </c>
      <c r="O31" s="1">
        <v>9</v>
      </c>
      <c r="P31" s="1" t="s">
        <v>225</v>
      </c>
      <c r="Q31" s="5">
        <f>SUM(G31:J31)-K31</f>
        <v>0</v>
      </c>
    </row>
    <row r="32" spans="1:17" ht="47.25">
      <c r="A32" s="1" t="s">
        <v>22</v>
      </c>
      <c r="B32" s="1">
        <v>26</v>
      </c>
      <c r="C32" s="1" t="s">
        <v>303</v>
      </c>
      <c r="D32" s="1" t="s">
        <v>239</v>
      </c>
      <c r="E32" s="1" t="s">
        <v>224</v>
      </c>
      <c r="F32" s="1">
        <v>8</v>
      </c>
      <c r="G32" s="1">
        <v>10</v>
      </c>
      <c r="H32" s="1">
        <v>10</v>
      </c>
      <c r="I32" s="1">
        <v>10</v>
      </c>
      <c r="J32" s="1">
        <v>0</v>
      </c>
      <c r="K32" s="1">
        <f>SUM(G32:J32)</f>
        <v>30</v>
      </c>
      <c r="L32" s="1"/>
      <c r="M32" s="1">
        <v>30</v>
      </c>
      <c r="N32" s="1" t="s">
        <v>1781</v>
      </c>
      <c r="O32" s="1">
        <v>9</v>
      </c>
      <c r="P32" s="1" t="s">
        <v>225</v>
      </c>
      <c r="Q32" s="5">
        <f>SUM(G32:J32)-K32</f>
        <v>0</v>
      </c>
    </row>
    <row r="33" spans="1:17" ht="47.25">
      <c r="A33" s="1" t="s">
        <v>22</v>
      </c>
      <c r="B33" s="1">
        <v>27</v>
      </c>
      <c r="C33" s="1" t="s">
        <v>1347</v>
      </c>
      <c r="D33" s="1" t="s">
        <v>1472</v>
      </c>
      <c r="E33" s="1" t="s">
        <v>1469</v>
      </c>
      <c r="F33" s="1">
        <v>8</v>
      </c>
      <c r="G33" s="1">
        <v>10</v>
      </c>
      <c r="H33" s="1">
        <v>10</v>
      </c>
      <c r="I33" s="1">
        <v>10</v>
      </c>
      <c r="J33" s="1">
        <v>0</v>
      </c>
      <c r="K33" s="1">
        <f>SUM(G33:J33)</f>
        <v>30</v>
      </c>
      <c r="L33" s="1"/>
      <c r="M33" s="1">
        <v>30</v>
      </c>
      <c r="N33" s="1" t="s">
        <v>1781</v>
      </c>
      <c r="O33" s="1">
        <v>9</v>
      </c>
      <c r="P33" s="1" t="s">
        <v>1340</v>
      </c>
      <c r="Q33" s="5">
        <f>SUM(G33:J33)-K33</f>
        <v>0</v>
      </c>
    </row>
    <row r="34" spans="1:17" ht="47.25">
      <c r="A34" s="1" t="s">
        <v>22</v>
      </c>
      <c r="B34" s="1">
        <v>28</v>
      </c>
      <c r="C34" s="1" t="s">
        <v>1008</v>
      </c>
      <c r="D34" s="1" t="s">
        <v>1069</v>
      </c>
      <c r="E34" s="1" t="s">
        <v>993</v>
      </c>
      <c r="F34" s="1">
        <v>8</v>
      </c>
      <c r="G34" s="1">
        <v>10</v>
      </c>
      <c r="H34" s="1">
        <v>7</v>
      </c>
      <c r="I34" s="1">
        <v>3</v>
      </c>
      <c r="J34" s="1">
        <v>10</v>
      </c>
      <c r="K34" s="1">
        <f>SUM(G34:J34)</f>
        <v>30</v>
      </c>
      <c r="L34" s="1"/>
      <c r="M34" s="1">
        <v>30</v>
      </c>
      <c r="N34" s="1" t="s">
        <v>1781</v>
      </c>
      <c r="O34" s="1">
        <v>9</v>
      </c>
      <c r="P34" s="1" t="s">
        <v>1068</v>
      </c>
      <c r="Q34" s="5">
        <f>SUM(G34:J34)-K34</f>
        <v>0</v>
      </c>
    </row>
    <row r="35" spans="1:17" ht="47.25">
      <c r="A35" s="1" t="s">
        <v>22</v>
      </c>
      <c r="B35" s="1">
        <v>29</v>
      </c>
      <c r="C35" s="1" t="s">
        <v>517</v>
      </c>
      <c r="D35" s="1" t="s">
        <v>1799</v>
      </c>
      <c r="E35" s="1" t="s">
        <v>1786</v>
      </c>
      <c r="F35" s="1">
        <v>8</v>
      </c>
      <c r="G35" s="1">
        <v>10</v>
      </c>
      <c r="H35" s="1">
        <v>0</v>
      </c>
      <c r="I35" s="1">
        <v>10</v>
      </c>
      <c r="J35" s="1">
        <v>10</v>
      </c>
      <c r="K35" s="1">
        <f>SUM(G35:J35)</f>
        <v>30</v>
      </c>
      <c r="L35" s="1"/>
      <c r="M35" s="1">
        <v>30</v>
      </c>
      <c r="N35" s="1" t="s">
        <v>1781</v>
      </c>
      <c r="O35" s="1">
        <v>9</v>
      </c>
      <c r="P35" s="1" t="s">
        <v>1796</v>
      </c>
      <c r="Q35" s="5">
        <v>0</v>
      </c>
    </row>
    <row r="36" spans="1:17" ht="47.25">
      <c r="A36" s="1" t="s">
        <v>22</v>
      </c>
      <c r="B36" s="1">
        <v>30</v>
      </c>
      <c r="C36" s="1" t="s">
        <v>1008</v>
      </c>
      <c r="D36" s="1" t="s">
        <v>1091</v>
      </c>
      <c r="E36" s="1" t="s">
        <v>1092</v>
      </c>
      <c r="F36" s="1">
        <v>8</v>
      </c>
      <c r="G36" s="1">
        <v>10</v>
      </c>
      <c r="H36" s="1">
        <v>1</v>
      </c>
      <c r="I36" s="1">
        <v>10</v>
      </c>
      <c r="J36" s="1">
        <v>9</v>
      </c>
      <c r="K36" s="1">
        <f>SUM(G36:J36)</f>
        <v>30</v>
      </c>
      <c r="L36" s="1"/>
      <c r="M36" s="1">
        <v>30</v>
      </c>
      <c r="N36" s="1" t="s">
        <v>1781</v>
      </c>
      <c r="O36" s="1">
        <v>9</v>
      </c>
      <c r="P36" s="1" t="s">
        <v>1093</v>
      </c>
      <c r="Q36" s="5">
        <f>SUM(G36:J36)-K36</f>
        <v>0</v>
      </c>
    </row>
    <row r="37" spans="1:17" ht="63">
      <c r="A37" s="1" t="s">
        <v>22</v>
      </c>
      <c r="B37" s="1">
        <v>31</v>
      </c>
      <c r="C37" s="1" t="s">
        <v>775</v>
      </c>
      <c r="D37" s="1" t="s">
        <v>895</v>
      </c>
      <c r="E37" s="1" t="s">
        <v>744</v>
      </c>
      <c r="F37" s="1">
        <v>8</v>
      </c>
      <c r="G37" s="1">
        <v>5</v>
      </c>
      <c r="H37" s="1">
        <v>8</v>
      </c>
      <c r="I37" s="1">
        <v>7</v>
      </c>
      <c r="J37" s="1">
        <v>10</v>
      </c>
      <c r="K37" s="1">
        <f>SUM(G37:J37)</f>
        <v>30</v>
      </c>
      <c r="L37" s="1"/>
      <c r="M37" s="1">
        <v>30</v>
      </c>
      <c r="N37" s="1" t="s">
        <v>1781</v>
      </c>
      <c r="O37" s="1">
        <v>9</v>
      </c>
      <c r="P37" s="1" t="s">
        <v>745</v>
      </c>
      <c r="Q37" s="5">
        <f>SUM(G37:J37)-K37</f>
        <v>0</v>
      </c>
    </row>
    <row r="38" spans="1:17" ht="47.25">
      <c r="A38" s="1" t="s">
        <v>22</v>
      </c>
      <c r="B38" s="1">
        <v>32</v>
      </c>
      <c r="C38" s="1" t="s">
        <v>303</v>
      </c>
      <c r="D38" s="1" t="s">
        <v>147</v>
      </c>
      <c r="E38" s="1" t="s">
        <v>123</v>
      </c>
      <c r="F38" s="1">
        <v>8</v>
      </c>
      <c r="G38" s="1">
        <v>8</v>
      </c>
      <c r="H38" s="1">
        <v>9</v>
      </c>
      <c r="I38" s="1">
        <v>4</v>
      </c>
      <c r="J38" s="1">
        <v>9</v>
      </c>
      <c r="K38" s="1">
        <f>SUM(G38:J38)</f>
        <v>30</v>
      </c>
      <c r="L38" s="1"/>
      <c r="M38" s="1">
        <v>30</v>
      </c>
      <c r="N38" s="1" t="s">
        <v>1781</v>
      </c>
      <c r="O38" s="1">
        <v>9</v>
      </c>
      <c r="P38" s="1" t="s">
        <v>124</v>
      </c>
      <c r="Q38" s="5">
        <f>SUM(G38:J38)-K38</f>
        <v>0</v>
      </c>
    </row>
    <row r="39" spans="1:17" ht="47.25">
      <c r="A39" s="1" t="s">
        <v>22</v>
      </c>
      <c r="B39" s="1">
        <v>33</v>
      </c>
      <c r="C39" s="1" t="s">
        <v>303</v>
      </c>
      <c r="D39" s="1" t="s">
        <v>247</v>
      </c>
      <c r="E39" s="1" t="s">
        <v>224</v>
      </c>
      <c r="F39" s="1">
        <v>8</v>
      </c>
      <c r="G39" s="1">
        <v>10</v>
      </c>
      <c r="H39" s="1">
        <v>10</v>
      </c>
      <c r="I39" s="1">
        <v>10</v>
      </c>
      <c r="J39" s="1">
        <v>0</v>
      </c>
      <c r="K39" s="1">
        <f>SUM(G39:J39)</f>
        <v>30</v>
      </c>
      <c r="L39" s="1"/>
      <c r="M39" s="1">
        <v>30</v>
      </c>
      <c r="N39" s="1" t="s">
        <v>1781</v>
      </c>
      <c r="O39" s="1">
        <v>9</v>
      </c>
      <c r="P39" s="1" t="s">
        <v>225</v>
      </c>
      <c r="Q39" s="5">
        <f>SUM(G39:J39)-K39</f>
        <v>0</v>
      </c>
    </row>
    <row r="40" spans="1:17" ht="47.25">
      <c r="A40" s="1" t="s">
        <v>22</v>
      </c>
      <c r="B40" s="1">
        <v>34</v>
      </c>
      <c r="C40" s="1" t="s">
        <v>303</v>
      </c>
      <c r="D40" s="1" t="s">
        <v>36</v>
      </c>
      <c r="E40" s="1" t="s">
        <v>28</v>
      </c>
      <c r="F40" s="1">
        <v>8</v>
      </c>
      <c r="G40" s="1">
        <v>10</v>
      </c>
      <c r="H40" s="1">
        <v>8</v>
      </c>
      <c r="I40" s="1">
        <v>1</v>
      </c>
      <c r="J40" s="1">
        <v>10</v>
      </c>
      <c r="K40" s="1">
        <f>SUM(G40:J40)</f>
        <v>29</v>
      </c>
      <c r="L40" s="1"/>
      <c r="M40" s="1">
        <v>29</v>
      </c>
      <c r="N40" s="1" t="s">
        <v>1781</v>
      </c>
      <c r="O40" s="1">
        <v>10</v>
      </c>
      <c r="P40" s="1" t="s">
        <v>25</v>
      </c>
      <c r="Q40" s="5">
        <f>SUM(G40:J40)-K40</f>
        <v>0</v>
      </c>
    </row>
    <row r="41" spans="1:17" ht="47.25">
      <c r="A41" s="1" t="s">
        <v>22</v>
      </c>
      <c r="B41" s="1">
        <v>35</v>
      </c>
      <c r="C41" s="1" t="s">
        <v>336</v>
      </c>
      <c r="D41" s="1" t="s">
        <v>381</v>
      </c>
      <c r="E41" s="1" t="s">
        <v>319</v>
      </c>
      <c r="F41" s="1">
        <v>8</v>
      </c>
      <c r="G41" s="1">
        <v>10</v>
      </c>
      <c r="H41" s="1">
        <v>10</v>
      </c>
      <c r="I41" s="1">
        <v>9</v>
      </c>
      <c r="J41" s="1">
        <v>0</v>
      </c>
      <c r="K41" s="1">
        <f>SUM(G41:J41)</f>
        <v>29</v>
      </c>
      <c r="L41" s="1"/>
      <c r="M41" s="1">
        <v>29</v>
      </c>
      <c r="N41" s="1" t="s">
        <v>1781</v>
      </c>
      <c r="O41" s="1">
        <v>10</v>
      </c>
      <c r="P41" s="1" t="s">
        <v>320</v>
      </c>
      <c r="Q41" s="5">
        <f>SUM(G41:J41)-K41</f>
        <v>0</v>
      </c>
    </row>
    <row r="42" spans="1:17" ht="63">
      <c r="A42" s="1" t="s">
        <v>22</v>
      </c>
      <c r="B42" s="1">
        <v>36</v>
      </c>
      <c r="C42" s="1" t="s">
        <v>1626</v>
      </c>
      <c r="D42" s="1" t="s">
        <v>1715</v>
      </c>
      <c r="E42" s="1" t="s">
        <v>1700</v>
      </c>
      <c r="F42" s="1">
        <v>8</v>
      </c>
      <c r="G42" s="1">
        <v>3</v>
      </c>
      <c r="H42" s="1">
        <v>10</v>
      </c>
      <c r="I42" s="1">
        <v>7</v>
      </c>
      <c r="J42" s="1">
        <v>9</v>
      </c>
      <c r="K42" s="1">
        <f>SUM(G42:J42)</f>
        <v>29</v>
      </c>
      <c r="L42" s="1"/>
      <c r="M42" s="1">
        <v>29</v>
      </c>
      <c r="N42" s="1" t="s">
        <v>1781</v>
      </c>
      <c r="O42" s="1">
        <v>10</v>
      </c>
      <c r="P42" s="1" t="s">
        <v>1702</v>
      </c>
      <c r="Q42" s="5">
        <f>SUM(G42:J42)-K42</f>
        <v>0</v>
      </c>
    </row>
    <row r="43" spans="1:17" ht="47.25">
      <c r="A43" s="1" t="s">
        <v>22</v>
      </c>
      <c r="B43" s="1">
        <v>37</v>
      </c>
      <c r="C43" s="1" t="s">
        <v>303</v>
      </c>
      <c r="D43" s="1" t="s">
        <v>67</v>
      </c>
      <c r="E43" s="1" t="s">
        <v>63</v>
      </c>
      <c r="F43" s="1">
        <v>8</v>
      </c>
      <c r="G43" s="1">
        <v>7</v>
      </c>
      <c r="H43" s="1">
        <v>10</v>
      </c>
      <c r="I43" s="1">
        <v>7</v>
      </c>
      <c r="J43" s="1">
        <v>5</v>
      </c>
      <c r="K43" s="1">
        <f>SUM(G43:J43)</f>
        <v>29</v>
      </c>
      <c r="L43" s="1"/>
      <c r="M43" s="1">
        <v>29</v>
      </c>
      <c r="N43" s="1" t="s">
        <v>1781</v>
      </c>
      <c r="O43" s="1">
        <v>10</v>
      </c>
      <c r="P43" s="1" t="s">
        <v>61</v>
      </c>
      <c r="Q43" s="5">
        <f>SUM(G43:J43)-K43</f>
        <v>0</v>
      </c>
    </row>
    <row r="44" spans="1:17" ht="47.25">
      <c r="A44" s="1" t="s">
        <v>22</v>
      </c>
      <c r="B44" s="1">
        <v>38</v>
      </c>
      <c r="C44" s="1" t="s">
        <v>303</v>
      </c>
      <c r="D44" s="1" t="s">
        <v>43</v>
      </c>
      <c r="E44" s="1" t="s">
        <v>28</v>
      </c>
      <c r="F44" s="1">
        <v>8</v>
      </c>
      <c r="G44" s="1">
        <v>10</v>
      </c>
      <c r="H44" s="1">
        <v>6</v>
      </c>
      <c r="I44" s="1">
        <v>3</v>
      </c>
      <c r="J44" s="1">
        <v>10</v>
      </c>
      <c r="K44" s="1">
        <f>SUM(G44:J44)</f>
        <v>29</v>
      </c>
      <c r="L44" s="1"/>
      <c r="M44" s="1">
        <v>29</v>
      </c>
      <c r="N44" s="1" t="s">
        <v>1781</v>
      </c>
      <c r="O44" s="1">
        <v>10</v>
      </c>
      <c r="P44" s="1" t="s">
        <v>25</v>
      </c>
      <c r="Q44" s="5">
        <f>SUM(G44:J44)-K44</f>
        <v>0</v>
      </c>
    </row>
    <row r="45" spans="1:17" ht="47.25">
      <c r="A45" s="1" t="s">
        <v>22</v>
      </c>
      <c r="B45" s="1">
        <v>39</v>
      </c>
      <c r="C45" s="1" t="s">
        <v>775</v>
      </c>
      <c r="D45" s="1" t="s">
        <v>876</v>
      </c>
      <c r="E45" s="1" t="s">
        <v>774</v>
      </c>
      <c r="F45" s="1">
        <v>8</v>
      </c>
      <c r="G45" s="1">
        <v>8</v>
      </c>
      <c r="H45" s="1">
        <v>10</v>
      </c>
      <c r="I45" s="1">
        <v>7</v>
      </c>
      <c r="J45" s="1">
        <v>3</v>
      </c>
      <c r="K45" s="1">
        <f>SUM(G45:J45)</f>
        <v>28</v>
      </c>
      <c r="L45" s="1"/>
      <c r="M45" s="1">
        <v>28</v>
      </c>
      <c r="N45" s="1" t="s">
        <v>1781</v>
      </c>
      <c r="O45" s="1">
        <v>11</v>
      </c>
      <c r="P45" s="1" t="s">
        <v>784</v>
      </c>
      <c r="Q45" s="5">
        <f>SUM(G45:J45)-K45</f>
        <v>0</v>
      </c>
    </row>
    <row r="46" spans="1:17" ht="47.25">
      <c r="A46" s="1" t="s">
        <v>22</v>
      </c>
      <c r="B46" s="1">
        <v>40</v>
      </c>
      <c r="C46" s="1" t="s">
        <v>1567</v>
      </c>
      <c r="D46" s="1" t="s">
        <v>1568</v>
      </c>
      <c r="E46" s="1" t="s">
        <v>1551</v>
      </c>
      <c r="F46" s="1">
        <v>8</v>
      </c>
      <c r="G46" s="1">
        <v>10</v>
      </c>
      <c r="H46" s="1">
        <v>9</v>
      </c>
      <c r="I46" s="1">
        <v>9</v>
      </c>
      <c r="J46" s="1">
        <v>0</v>
      </c>
      <c r="K46" s="1">
        <f>SUM(G46:J46)</f>
        <v>28</v>
      </c>
      <c r="L46" s="1"/>
      <c r="M46" s="1">
        <v>28</v>
      </c>
      <c r="N46" s="1" t="s">
        <v>1781</v>
      </c>
      <c r="O46" s="1">
        <v>11</v>
      </c>
      <c r="P46" s="1" t="s">
        <v>1569</v>
      </c>
      <c r="Q46" s="5">
        <f>SUM(G46:J46)-K46</f>
        <v>0</v>
      </c>
    </row>
    <row r="47" spans="1:17" ht="63">
      <c r="A47" s="1" t="s">
        <v>22</v>
      </c>
      <c r="B47" s="1">
        <v>41</v>
      </c>
      <c r="C47" s="1" t="s">
        <v>1626</v>
      </c>
      <c r="D47" s="1" t="s">
        <v>1727</v>
      </c>
      <c r="E47" s="1" t="s">
        <v>1700</v>
      </c>
      <c r="F47" s="1">
        <v>8</v>
      </c>
      <c r="G47" s="1">
        <v>9</v>
      </c>
      <c r="H47" s="1">
        <v>10</v>
      </c>
      <c r="I47" s="1">
        <v>9</v>
      </c>
      <c r="J47" s="1">
        <v>0</v>
      </c>
      <c r="K47" s="1">
        <f>SUM(G47:J47)</f>
        <v>28</v>
      </c>
      <c r="L47" s="1"/>
      <c r="M47" s="1">
        <v>28</v>
      </c>
      <c r="N47" s="1" t="s">
        <v>1781</v>
      </c>
      <c r="O47" s="1">
        <v>11</v>
      </c>
      <c r="P47" s="1" t="s">
        <v>1702</v>
      </c>
      <c r="Q47" s="5">
        <f>SUM(G47:J47)-K47</f>
        <v>0</v>
      </c>
    </row>
    <row r="48" spans="1:17" ht="47.25">
      <c r="A48" s="1" t="s">
        <v>22</v>
      </c>
      <c r="B48" s="1">
        <v>42</v>
      </c>
      <c r="C48" s="1" t="s">
        <v>1008</v>
      </c>
      <c r="D48" s="1" t="s">
        <v>1039</v>
      </c>
      <c r="E48" s="1" t="s">
        <v>982</v>
      </c>
      <c r="F48" s="1">
        <v>8</v>
      </c>
      <c r="G48" s="1">
        <v>10</v>
      </c>
      <c r="H48" s="1">
        <v>10</v>
      </c>
      <c r="I48" s="1">
        <v>7</v>
      </c>
      <c r="J48" s="1">
        <v>0</v>
      </c>
      <c r="K48" s="1">
        <f>SUM(G48:J48)</f>
        <v>27</v>
      </c>
      <c r="L48" s="1"/>
      <c r="M48" s="1">
        <v>27</v>
      </c>
      <c r="N48" s="1" t="s">
        <v>1781</v>
      </c>
      <c r="O48" s="1"/>
      <c r="P48" s="1" t="s">
        <v>983</v>
      </c>
      <c r="Q48" s="5">
        <f>SUM(G48:J48)-K48</f>
        <v>0</v>
      </c>
    </row>
    <row r="49" spans="1:17" ht="47.25">
      <c r="A49" s="1" t="s">
        <v>22</v>
      </c>
      <c r="B49" s="1">
        <v>43</v>
      </c>
      <c r="C49" s="1" t="s">
        <v>303</v>
      </c>
      <c r="D49" s="1" t="s">
        <v>148</v>
      </c>
      <c r="E49" s="1" t="s">
        <v>123</v>
      </c>
      <c r="F49" s="1">
        <v>8</v>
      </c>
      <c r="G49" s="1">
        <v>10</v>
      </c>
      <c r="H49" s="1">
        <v>10</v>
      </c>
      <c r="I49" s="1">
        <v>7</v>
      </c>
      <c r="J49" s="1">
        <v>0</v>
      </c>
      <c r="K49" s="1">
        <f>SUM(G49:J49)</f>
        <v>27</v>
      </c>
      <c r="L49" s="1"/>
      <c r="M49" s="1">
        <v>27</v>
      </c>
      <c r="N49" s="1" t="s">
        <v>1781</v>
      </c>
      <c r="O49" s="1"/>
      <c r="P49" s="1" t="s">
        <v>124</v>
      </c>
      <c r="Q49" s="5">
        <f>SUM(G49:J49)-K49</f>
        <v>0</v>
      </c>
    </row>
    <row r="50" spans="1:17" ht="47.25">
      <c r="A50" s="1" t="s">
        <v>22</v>
      </c>
      <c r="B50" s="1">
        <v>44</v>
      </c>
      <c r="C50" s="1" t="s">
        <v>1347</v>
      </c>
      <c r="D50" s="1" t="s">
        <v>1429</v>
      </c>
      <c r="E50" s="1" t="s">
        <v>1323</v>
      </c>
      <c r="F50" s="1">
        <v>8</v>
      </c>
      <c r="G50" s="1">
        <v>10</v>
      </c>
      <c r="H50" s="1">
        <v>10</v>
      </c>
      <c r="I50" s="1">
        <v>7</v>
      </c>
      <c r="J50" s="1">
        <v>0</v>
      </c>
      <c r="K50" s="1">
        <f>SUM(G50:J50)</f>
        <v>27</v>
      </c>
      <c r="L50" s="1"/>
      <c r="M50" s="1">
        <v>27</v>
      </c>
      <c r="N50" s="1" t="s">
        <v>1781</v>
      </c>
      <c r="O50" s="1"/>
      <c r="P50" s="1" t="s">
        <v>1324</v>
      </c>
      <c r="Q50" s="5">
        <f>SUM(G50:J50)-K50</f>
        <v>0</v>
      </c>
    </row>
    <row r="51" spans="1:17" ht="63">
      <c r="A51" s="1" t="s">
        <v>22</v>
      </c>
      <c r="B51" s="1">
        <v>45</v>
      </c>
      <c r="C51" s="1" t="s">
        <v>1626</v>
      </c>
      <c r="D51" s="1" t="s">
        <v>1704</v>
      </c>
      <c r="E51" s="1" t="s">
        <v>1700</v>
      </c>
      <c r="F51" s="1">
        <v>8</v>
      </c>
      <c r="G51" s="1">
        <v>10</v>
      </c>
      <c r="H51" s="1">
        <v>10</v>
      </c>
      <c r="I51" s="1">
        <v>7</v>
      </c>
      <c r="J51" s="1">
        <v>0</v>
      </c>
      <c r="K51" s="1">
        <f>SUM(G51:J51)</f>
        <v>27</v>
      </c>
      <c r="L51" s="1"/>
      <c r="M51" s="1">
        <v>27</v>
      </c>
      <c r="N51" s="1" t="s">
        <v>1781</v>
      </c>
      <c r="O51" s="1"/>
      <c r="P51" s="1" t="s">
        <v>1702</v>
      </c>
      <c r="Q51" s="5">
        <f>SUM(G51:J51)-K51</f>
        <v>0</v>
      </c>
    </row>
    <row r="52" spans="1:17" ht="63">
      <c r="A52" s="1" t="s">
        <v>22</v>
      </c>
      <c r="B52" s="1">
        <v>46</v>
      </c>
      <c r="C52" s="1" t="s">
        <v>1626</v>
      </c>
      <c r="D52" s="1" t="s">
        <v>1705</v>
      </c>
      <c r="E52" s="1" t="s">
        <v>1700</v>
      </c>
      <c r="F52" s="1">
        <v>8</v>
      </c>
      <c r="G52" s="1">
        <v>10</v>
      </c>
      <c r="H52" s="1">
        <v>10</v>
      </c>
      <c r="I52" s="1">
        <v>7</v>
      </c>
      <c r="J52" s="1">
        <v>0</v>
      </c>
      <c r="K52" s="1">
        <f>SUM(G52:J52)</f>
        <v>27</v>
      </c>
      <c r="L52" s="1"/>
      <c r="M52" s="1">
        <v>27</v>
      </c>
      <c r="N52" s="1" t="s">
        <v>1781</v>
      </c>
      <c r="O52" s="1"/>
      <c r="P52" s="1" t="s">
        <v>1702</v>
      </c>
      <c r="Q52" s="5">
        <f>SUM(G52:J52)-K52</f>
        <v>0</v>
      </c>
    </row>
    <row r="53" spans="1:17" ht="47.25">
      <c r="A53" s="1" t="s">
        <v>22</v>
      </c>
      <c r="B53" s="1">
        <v>47</v>
      </c>
      <c r="C53" s="1" t="s">
        <v>775</v>
      </c>
      <c r="D53" s="1" t="s">
        <v>882</v>
      </c>
      <c r="E53" s="1" t="s">
        <v>736</v>
      </c>
      <c r="F53" s="1">
        <v>8</v>
      </c>
      <c r="G53" s="1">
        <v>10</v>
      </c>
      <c r="H53" s="1">
        <v>7</v>
      </c>
      <c r="I53" s="1">
        <v>10</v>
      </c>
      <c r="J53" s="1">
        <v>0</v>
      </c>
      <c r="K53" s="1">
        <f>SUM(G53:J53)</f>
        <v>27</v>
      </c>
      <c r="L53" s="1"/>
      <c r="M53" s="1">
        <v>27</v>
      </c>
      <c r="N53" s="1" t="s">
        <v>1781</v>
      </c>
      <c r="O53" s="1"/>
      <c r="P53" s="1" t="s">
        <v>737</v>
      </c>
      <c r="Q53" s="5">
        <f>SUM(G53:J53)-K53</f>
        <v>0</v>
      </c>
    </row>
    <row r="54" spans="1:17" ht="47.25">
      <c r="A54" s="1" t="s">
        <v>22</v>
      </c>
      <c r="B54" s="1">
        <v>48</v>
      </c>
      <c r="C54" s="1" t="s">
        <v>1567</v>
      </c>
      <c r="D54" s="1" t="s">
        <v>1570</v>
      </c>
      <c r="E54" s="1" t="s">
        <v>1551</v>
      </c>
      <c r="F54" s="1">
        <v>8</v>
      </c>
      <c r="G54" s="1">
        <v>10</v>
      </c>
      <c r="H54" s="1">
        <v>10</v>
      </c>
      <c r="I54" s="1">
        <v>7</v>
      </c>
      <c r="J54" s="1">
        <v>0</v>
      </c>
      <c r="K54" s="1">
        <f>SUM(G54:J54)</f>
        <v>27</v>
      </c>
      <c r="L54" s="1"/>
      <c r="M54" s="1">
        <v>27</v>
      </c>
      <c r="N54" s="1" t="s">
        <v>1781</v>
      </c>
      <c r="O54" s="1"/>
      <c r="P54" s="1" t="s">
        <v>1569</v>
      </c>
      <c r="Q54" s="5">
        <f>SUM(G54:J54)-K54</f>
        <v>0</v>
      </c>
    </row>
    <row r="55" spans="1:17" ht="47.25">
      <c r="A55" s="1" t="s">
        <v>22</v>
      </c>
      <c r="B55" s="1">
        <v>49</v>
      </c>
      <c r="C55" s="1" t="s">
        <v>775</v>
      </c>
      <c r="D55" s="1" t="s">
        <v>886</v>
      </c>
      <c r="E55" s="1" t="s">
        <v>736</v>
      </c>
      <c r="F55" s="1">
        <v>8</v>
      </c>
      <c r="G55" s="1">
        <v>10</v>
      </c>
      <c r="H55" s="1">
        <v>7</v>
      </c>
      <c r="I55" s="1">
        <v>10</v>
      </c>
      <c r="J55" s="1">
        <v>0</v>
      </c>
      <c r="K55" s="1">
        <f>SUM(G55:J55)</f>
        <v>27</v>
      </c>
      <c r="L55" s="1"/>
      <c r="M55" s="1">
        <v>27</v>
      </c>
      <c r="N55" s="1" t="s">
        <v>1781</v>
      </c>
      <c r="O55" s="1"/>
      <c r="P55" s="1" t="s">
        <v>737</v>
      </c>
      <c r="Q55" s="5">
        <f>SUM(G55:J55)-K55</f>
        <v>0</v>
      </c>
    </row>
    <row r="56" spans="1:17" ht="47.25">
      <c r="A56" s="1" t="s">
        <v>22</v>
      </c>
      <c r="B56" s="1">
        <v>50</v>
      </c>
      <c r="C56" s="1" t="s">
        <v>775</v>
      </c>
      <c r="D56" s="1" t="s">
        <v>887</v>
      </c>
      <c r="E56" s="1" t="s">
        <v>736</v>
      </c>
      <c r="F56" s="1">
        <v>8</v>
      </c>
      <c r="G56" s="1">
        <v>10</v>
      </c>
      <c r="H56" s="1">
        <v>7</v>
      </c>
      <c r="I56" s="1">
        <v>10</v>
      </c>
      <c r="J56" s="1">
        <v>0</v>
      </c>
      <c r="K56" s="1">
        <f>SUM(G56:J56)</f>
        <v>27</v>
      </c>
      <c r="L56" s="1"/>
      <c r="M56" s="1">
        <v>27</v>
      </c>
      <c r="N56" s="1" t="s">
        <v>1781</v>
      </c>
      <c r="O56" s="1"/>
      <c r="P56" s="1" t="s">
        <v>737</v>
      </c>
      <c r="Q56" s="5">
        <f>SUM(G56:J56)-K56</f>
        <v>0</v>
      </c>
    </row>
    <row r="57" spans="1:17" ht="63">
      <c r="A57" s="1" t="s">
        <v>22</v>
      </c>
      <c r="B57" s="1">
        <v>51</v>
      </c>
      <c r="C57" s="1" t="s">
        <v>1626</v>
      </c>
      <c r="D57" s="1" t="s">
        <v>1716</v>
      </c>
      <c r="E57" s="1" t="s">
        <v>1700</v>
      </c>
      <c r="F57" s="1">
        <v>8</v>
      </c>
      <c r="G57" s="1">
        <v>10</v>
      </c>
      <c r="H57" s="1">
        <v>10</v>
      </c>
      <c r="I57" s="1">
        <v>7</v>
      </c>
      <c r="J57" s="1">
        <v>0</v>
      </c>
      <c r="K57" s="1">
        <f>SUM(G57:J57)</f>
        <v>27</v>
      </c>
      <c r="L57" s="1"/>
      <c r="M57" s="1">
        <v>27</v>
      </c>
      <c r="N57" s="1" t="s">
        <v>1781</v>
      </c>
      <c r="O57" s="1"/>
      <c r="P57" s="1" t="s">
        <v>1702</v>
      </c>
      <c r="Q57" s="5">
        <f>SUM(G57:J57)-K57</f>
        <v>0</v>
      </c>
    </row>
    <row r="58" spans="1:17" ht="63">
      <c r="A58" s="1" t="s">
        <v>22</v>
      </c>
      <c r="B58" s="1">
        <v>52</v>
      </c>
      <c r="C58" s="1" t="s">
        <v>1626</v>
      </c>
      <c r="D58" s="1" t="s">
        <v>1719</v>
      </c>
      <c r="E58" s="1" t="s">
        <v>1700</v>
      </c>
      <c r="F58" s="1">
        <v>8</v>
      </c>
      <c r="G58" s="1">
        <v>10</v>
      </c>
      <c r="H58" s="1">
        <v>10</v>
      </c>
      <c r="I58" s="1">
        <v>0</v>
      </c>
      <c r="J58" s="1">
        <v>7</v>
      </c>
      <c r="K58" s="1">
        <f>SUM(G58:J58)</f>
        <v>27</v>
      </c>
      <c r="L58" s="1"/>
      <c r="M58" s="1">
        <v>27</v>
      </c>
      <c r="N58" s="1" t="s">
        <v>1781</v>
      </c>
      <c r="O58" s="1"/>
      <c r="P58" s="1" t="s">
        <v>1702</v>
      </c>
      <c r="Q58" s="5">
        <f>SUM(G58:J58)-K58</f>
        <v>0</v>
      </c>
    </row>
    <row r="59" spans="1:17" ht="63">
      <c r="A59" s="1" t="s">
        <v>22</v>
      </c>
      <c r="B59" s="1">
        <v>53</v>
      </c>
      <c r="C59" s="1" t="s">
        <v>1626</v>
      </c>
      <c r="D59" s="1" t="s">
        <v>1720</v>
      </c>
      <c r="E59" s="1" t="s">
        <v>1700</v>
      </c>
      <c r="F59" s="1">
        <v>8</v>
      </c>
      <c r="G59" s="1">
        <v>10</v>
      </c>
      <c r="H59" s="1">
        <v>7</v>
      </c>
      <c r="I59" s="1">
        <v>10</v>
      </c>
      <c r="J59" s="1">
        <v>0</v>
      </c>
      <c r="K59" s="1">
        <f>SUM(G59:J59)</f>
        <v>27</v>
      </c>
      <c r="L59" s="1"/>
      <c r="M59" s="1">
        <v>27</v>
      </c>
      <c r="N59" s="1" t="s">
        <v>1781</v>
      </c>
      <c r="O59" s="1"/>
      <c r="P59" s="1" t="s">
        <v>1702</v>
      </c>
      <c r="Q59" s="5">
        <f>SUM(G59:J59)-K59</f>
        <v>0</v>
      </c>
    </row>
    <row r="60" spans="1:17" ht="63">
      <c r="A60" s="1" t="s">
        <v>22</v>
      </c>
      <c r="B60" s="1">
        <v>54</v>
      </c>
      <c r="C60" s="1" t="s">
        <v>1626</v>
      </c>
      <c r="D60" s="1" t="s">
        <v>1721</v>
      </c>
      <c r="E60" s="1" t="s">
        <v>1700</v>
      </c>
      <c r="F60" s="1">
        <v>8</v>
      </c>
      <c r="G60" s="1">
        <v>10</v>
      </c>
      <c r="H60" s="1">
        <v>10</v>
      </c>
      <c r="I60" s="1">
        <v>7</v>
      </c>
      <c r="J60" s="1">
        <v>0</v>
      </c>
      <c r="K60" s="1">
        <f>SUM(G60:J60)</f>
        <v>27</v>
      </c>
      <c r="L60" s="1"/>
      <c r="M60" s="1">
        <v>27</v>
      </c>
      <c r="N60" s="1" t="s">
        <v>1781</v>
      </c>
      <c r="O60" s="1"/>
      <c r="P60" s="1" t="s">
        <v>1702</v>
      </c>
      <c r="Q60" s="5">
        <f>SUM(G60:J60)-K60</f>
        <v>0</v>
      </c>
    </row>
    <row r="61" spans="1:17" ht="47.25">
      <c r="A61" s="1" t="s">
        <v>22</v>
      </c>
      <c r="B61" s="1">
        <v>55</v>
      </c>
      <c r="C61" s="1" t="s">
        <v>775</v>
      </c>
      <c r="D61" s="1" t="s">
        <v>889</v>
      </c>
      <c r="E61" s="1" t="s">
        <v>736</v>
      </c>
      <c r="F61" s="1">
        <v>8</v>
      </c>
      <c r="G61" s="1">
        <v>10</v>
      </c>
      <c r="H61" s="1">
        <v>7</v>
      </c>
      <c r="I61" s="1">
        <v>10</v>
      </c>
      <c r="J61" s="1">
        <v>0</v>
      </c>
      <c r="K61" s="1">
        <f>SUM(G61:J61)</f>
        <v>27</v>
      </c>
      <c r="L61" s="1"/>
      <c r="M61" s="1">
        <v>27</v>
      </c>
      <c r="N61" s="1" t="s">
        <v>1781</v>
      </c>
      <c r="O61" s="1"/>
      <c r="P61" s="1" t="s">
        <v>737</v>
      </c>
      <c r="Q61" s="5">
        <f>SUM(G61:J61)-K61</f>
        <v>0</v>
      </c>
    </row>
    <row r="62" spans="1:17" ht="47.25">
      <c r="A62" s="1" t="s">
        <v>22</v>
      </c>
      <c r="B62" s="1">
        <v>56</v>
      </c>
      <c r="C62" s="1" t="s">
        <v>303</v>
      </c>
      <c r="D62" s="1" t="s">
        <v>243</v>
      </c>
      <c r="E62" s="1" t="s">
        <v>224</v>
      </c>
      <c r="F62" s="1">
        <v>8</v>
      </c>
      <c r="G62" s="1">
        <v>10</v>
      </c>
      <c r="H62" s="1">
        <v>4</v>
      </c>
      <c r="I62" s="1">
        <v>3</v>
      </c>
      <c r="J62" s="1">
        <v>10</v>
      </c>
      <c r="K62" s="1">
        <f>SUM(G62:J62)</f>
        <v>27</v>
      </c>
      <c r="L62" s="1"/>
      <c r="M62" s="1">
        <v>27</v>
      </c>
      <c r="N62" s="1" t="s">
        <v>1781</v>
      </c>
      <c r="O62" s="1"/>
      <c r="P62" s="1" t="s">
        <v>227</v>
      </c>
      <c r="Q62" s="5">
        <f>SUM(G62:J62)-K62</f>
        <v>0</v>
      </c>
    </row>
    <row r="63" spans="1:17" ht="47.25">
      <c r="A63" s="1" t="s">
        <v>22</v>
      </c>
      <c r="B63" s="1">
        <v>57</v>
      </c>
      <c r="C63" s="1" t="s">
        <v>1347</v>
      </c>
      <c r="D63" s="1" t="s">
        <v>1462</v>
      </c>
      <c r="E63" s="1" t="s">
        <v>1463</v>
      </c>
      <c r="F63" s="1">
        <v>8</v>
      </c>
      <c r="G63" s="1">
        <v>10</v>
      </c>
      <c r="H63" s="1">
        <v>0</v>
      </c>
      <c r="I63" s="1">
        <v>7</v>
      </c>
      <c r="J63" s="1">
        <v>10</v>
      </c>
      <c r="K63" s="1">
        <f>SUM(G63:J63)</f>
        <v>27</v>
      </c>
      <c r="L63" s="1"/>
      <c r="M63" s="1">
        <v>27</v>
      </c>
      <c r="N63" s="1" t="s">
        <v>1781</v>
      </c>
      <c r="O63" s="1"/>
      <c r="P63" s="1" t="s">
        <v>1464</v>
      </c>
      <c r="Q63" s="5">
        <f>SUM(G63:J63)-K63</f>
        <v>0</v>
      </c>
    </row>
    <row r="64" spans="1:17" ht="47.25">
      <c r="A64" s="1" t="s">
        <v>22</v>
      </c>
      <c r="B64" s="1">
        <v>58</v>
      </c>
      <c r="C64" s="1" t="s">
        <v>517</v>
      </c>
      <c r="D64" s="1" t="s">
        <v>536</v>
      </c>
      <c r="E64" s="1" t="s">
        <v>424</v>
      </c>
      <c r="F64" s="1">
        <v>8</v>
      </c>
      <c r="G64" s="1">
        <v>10</v>
      </c>
      <c r="H64" s="1">
        <v>10</v>
      </c>
      <c r="I64" s="1">
        <v>7</v>
      </c>
      <c r="J64" s="1">
        <v>0</v>
      </c>
      <c r="K64" s="1">
        <f>SUM(G64:J64)</f>
        <v>27</v>
      </c>
      <c r="L64" s="1"/>
      <c r="M64" s="1">
        <v>27</v>
      </c>
      <c r="N64" s="1" t="s">
        <v>1781</v>
      </c>
      <c r="O64" s="1"/>
      <c r="P64" s="1" t="s">
        <v>425</v>
      </c>
      <c r="Q64" s="5">
        <f>SUM(G64:J64)-K64</f>
        <v>0</v>
      </c>
    </row>
    <row r="65" spans="1:17" ht="47.25">
      <c r="A65" s="1" t="s">
        <v>22</v>
      </c>
      <c r="B65" s="1">
        <v>59</v>
      </c>
      <c r="C65" s="1" t="s">
        <v>1347</v>
      </c>
      <c r="D65" s="1" t="s">
        <v>1477</v>
      </c>
      <c r="E65" s="1" t="s">
        <v>1469</v>
      </c>
      <c r="F65" s="1">
        <v>8</v>
      </c>
      <c r="G65" s="1">
        <v>10</v>
      </c>
      <c r="H65" s="1">
        <v>7</v>
      </c>
      <c r="I65" s="1">
        <v>10</v>
      </c>
      <c r="J65" s="1">
        <v>0</v>
      </c>
      <c r="K65" s="1">
        <f>SUM(G65:J65)</f>
        <v>27</v>
      </c>
      <c r="L65" s="1"/>
      <c r="M65" s="1">
        <v>27</v>
      </c>
      <c r="N65" s="1" t="s">
        <v>1781</v>
      </c>
      <c r="O65" s="1"/>
      <c r="P65" s="1" t="s">
        <v>1340</v>
      </c>
      <c r="Q65" s="5">
        <f>SUM(G65:J65)-K65</f>
        <v>0</v>
      </c>
    </row>
    <row r="66" spans="1:17" ht="47.25">
      <c r="A66" s="1" t="s">
        <v>22</v>
      </c>
      <c r="B66" s="1">
        <v>60</v>
      </c>
      <c r="C66" s="1" t="s">
        <v>1008</v>
      </c>
      <c r="D66" s="1" t="s">
        <v>1038</v>
      </c>
      <c r="E66" s="1" t="s">
        <v>1034</v>
      </c>
      <c r="F66" s="1" t="s">
        <v>1035</v>
      </c>
      <c r="G66" s="1">
        <v>10</v>
      </c>
      <c r="H66" s="1">
        <v>10</v>
      </c>
      <c r="I66" s="1">
        <v>7</v>
      </c>
      <c r="J66" s="1">
        <v>0</v>
      </c>
      <c r="K66" s="1">
        <f>SUM(G66:J66)</f>
        <v>27</v>
      </c>
      <c r="L66" s="1"/>
      <c r="M66" s="1">
        <v>27</v>
      </c>
      <c r="N66" s="1" t="s">
        <v>1781</v>
      </c>
      <c r="O66" s="1"/>
      <c r="P66" s="1" t="s">
        <v>1036</v>
      </c>
      <c r="Q66" s="5">
        <f>SUM(G66:J66)-K66</f>
        <v>0</v>
      </c>
    </row>
    <row r="67" spans="1:17" ht="47.25">
      <c r="A67" s="1" t="s">
        <v>22</v>
      </c>
      <c r="B67" s="1">
        <v>61</v>
      </c>
      <c r="C67" s="1" t="s">
        <v>336</v>
      </c>
      <c r="D67" s="1" t="s">
        <v>378</v>
      </c>
      <c r="E67" s="1" t="s">
        <v>319</v>
      </c>
      <c r="F67" s="1">
        <v>8</v>
      </c>
      <c r="G67" s="1">
        <v>9</v>
      </c>
      <c r="H67" s="1">
        <v>10</v>
      </c>
      <c r="I67" s="1">
        <v>7</v>
      </c>
      <c r="J67" s="1">
        <v>0</v>
      </c>
      <c r="K67" s="1">
        <f>SUM(G67:J67)</f>
        <v>26</v>
      </c>
      <c r="L67" s="1"/>
      <c r="M67" s="1">
        <v>26</v>
      </c>
      <c r="N67" s="1" t="s">
        <v>1781</v>
      </c>
      <c r="O67" s="1"/>
      <c r="P67" s="1" t="s">
        <v>320</v>
      </c>
      <c r="Q67" s="5">
        <f>SUM(G67:J67)-K67</f>
        <v>0</v>
      </c>
    </row>
    <row r="68" spans="1:17" ht="47.25">
      <c r="A68" s="1" t="s">
        <v>22</v>
      </c>
      <c r="B68" s="1">
        <v>62</v>
      </c>
      <c r="C68" s="1" t="s">
        <v>1347</v>
      </c>
      <c r="D68" s="1" t="s">
        <v>1430</v>
      </c>
      <c r="E68" s="1" t="s">
        <v>1323</v>
      </c>
      <c r="F68" s="1">
        <v>8</v>
      </c>
      <c r="G68" s="1">
        <v>10</v>
      </c>
      <c r="H68" s="1">
        <v>10</v>
      </c>
      <c r="I68" s="1">
        <v>6</v>
      </c>
      <c r="J68" s="1">
        <v>0</v>
      </c>
      <c r="K68" s="1">
        <f>SUM(G68:J68)</f>
        <v>26</v>
      </c>
      <c r="L68" s="1"/>
      <c r="M68" s="1">
        <v>26</v>
      </c>
      <c r="N68" s="1" t="s">
        <v>1781</v>
      </c>
      <c r="O68" s="1"/>
      <c r="P68" s="1" t="s">
        <v>1324</v>
      </c>
      <c r="Q68" s="5">
        <f>SUM(G68:J68)-K68</f>
        <v>0</v>
      </c>
    </row>
    <row r="69" spans="1:17" ht="47.25">
      <c r="A69" s="1" t="s">
        <v>22</v>
      </c>
      <c r="B69" s="1">
        <v>63</v>
      </c>
      <c r="C69" s="1" t="s">
        <v>1347</v>
      </c>
      <c r="D69" s="1" t="s">
        <v>1425</v>
      </c>
      <c r="E69" s="1" t="s">
        <v>1323</v>
      </c>
      <c r="F69" s="1">
        <v>8</v>
      </c>
      <c r="G69" s="1">
        <v>10</v>
      </c>
      <c r="H69" s="1">
        <v>10</v>
      </c>
      <c r="I69" s="1">
        <v>6</v>
      </c>
      <c r="J69" s="1"/>
      <c r="K69" s="1">
        <f>SUM(G69:J69)</f>
        <v>26</v>
      </c>
      <c r="L69" s="1"/>
      <c r="M69" s="1">
        <v>26</v>
      </c>
      <c r="N69" s="1" t="s">
        <v>1781</v>
      </c>
      <c r="O69" s="1"/>
      <c r="P69" s="1" t="s">
        <v>1324</v>
      </c>
      <c r="Q69" s="5">
        <f>SUM(G69:J69)-K69</f>
        <v>0</v>
      </c>
    </row>
    <row r="70" spans="1:17" ht="63">
      <c r="A70" s="1" t="s">
        <v>22</v>
      </c>
      <c r="B70" s="1">
        <v>64</v>
      </c>
      <c r="C70" s="1" t="s">
        <v>1626</v>
      </c>
      <c r="D70" s="1" t="s">
        <v>1637</v>
      </c>
      <c r="E70" s="1" t="s">
        <v>1638</v>
      </c>
      <c r="F70" s="1">
        <v>8</v>
      </c>
      <c r="G70" s="1">
        <v>10</v>
      </c>
      <c r="H70" s="1">
        <v>10</v>
      </c>
      <c r="I70" s="1">
        <v>0</v>
      </c>
      <c r="J70" s="1">
        <v>6</v>
      </c>
      <c r="K70" s="1">
        <f>SUM(G70:J70)</f>
        <v>26</v>
      </c>
      <c r="L70" s="1"/>
      <c r="M70" s="1">
        <v>26</v>
      </c>
      <c r="N70" s="1" t="s">
        <v>1781</v>
      </c>
      <c r="O70" s="1"/>
      <c r="P70" s="1" t="s">
        <v>1639</v>
      </c>
      <c r="Q70" s="5">
        <f>SUM(G70:J70)-K70</f>
        <v>0</v>
      </c>
    </row>
    <row r="71" spans="1:17" ht="63">
      <c r="A71" s="1" t="s">
        <v>22</v>
      </c>
      <c r="B71" s="1">
        <v>65</v>
      </c>
      <c r="C71" s="1" t="s">
        <v>1626</v>
      </c>
      <c r="D71" s="1" t="s">
        <v>1640</v>
      </c>
      <c r="E71" s="1" t="s">
        <v>1638</v>
      </c>
      <c r="F71" s="1">
        <v>8</v>
      </c>
      <c r="G71" s="1">
        <v>10</v>
      </c>
      <c r="H71" s="1">
        <v>9</v>
      </c>
      <c r="I71" s="1">
        <v>7</v>
      </c>
      <c r="J71" s="1">
        <v>0</v>
      </c>
      <c r="K71" s="1">
        <f>SUM(G71:J71)</f>
        <v>26</v>
      </c>
      <c r="L71" s="1"/>
      <c r="M71" s="1">
        <v>26</v>
      </c>
      <c r="N71" s="1" t="s">
        <v>1781</v>
      </c>
      <c r="O71" s="1"/>
      <c r="P71" s="1" t="s">
        <v>1639</v>
      </c>
      <c r="Q71" s="5">
        <f>SUM(G71:J71)-K71</f>
        <v>0</v>
      </c>
    </row>
    <row r="72" spans="1:17" ht="63">
      <c r="A72" s="1" t="s">
        <v>22</v>
      </c>
      <c r="B72" s="1">
        <v>66</v>
      </c>
      <c r="C72" s="1" t="s">
        <v>775</v>
      </c>
      <c r="D72" s="1" t="s">
        <v>896</v>
      </c>
      <c r="E72" s="1" t="s">
        <v>744</v>
      </c>
      <c r="F72" s="1">
        <v>8</v>
      </c>
      <c r="G72" s="1">
        <v>8</v>
      </c>
      <c r="H72" s="1">
        <v>7</v>
      </c>
      <c r="I72" s="1">
        <v>8</v>
      </c>
      <c r="J72" s="1">
        <v>3</v>
      </c>
      <c r="K72" s="1">
        <f>SUM(G72:J72)</f>
        <v>26</v>
      </c>
      <c r="L72" s="1"/>
      <c r="M72" s="1">
        <v>26</v>
      </c>
      <c r="N72" s="1" t="s">
        <v>1781</v>
      </c>
      <c r="O72" s="1"/>
      <c r="P72" s="1" t="s">
        <v>745</v>
      </c>
      <c r="Q72" s="5">
        <f>SUM(G72:J72)-K72</f>
        <v>0</v>
      </c>
    </row>
    <row r="73" spans="1:17" ht="47.25">
      <c r="A73" s="1" t="s">
        <v>22</v>
      </c>
      <c r="B73" s="1">
        <v>67</v>
      </c>
      <c r="C73" s="1" t="s">
        <v>775</v>
      </c>
      <c r="D73" s="1" t="s">
        <v>885</v>
      </c>
      <c r="E73" s="1" t="s">
        <v>736</v>
      </c>
      <c r="F73" s="1">
        <v>8</v>
      </c>
      <c r="G73" s="1">
        <v>10</v>
      </c>
      <c r="H73" s="1">
        <v>6</v>
      </c>
      <c r="I73" s="1">
        <v>10</v>
      </c>
      <c r="J73" s="1">
        <v>0</v>
      </c>
      <c r="K73" s="1">
        <f>SUM(G73:J73)</f>
        <v>26</v>
      </c>
      <c r="L73" s="1"/>
      <c r="M73" s="1">
        <v>26</v>
      </c>
      <c r="N73" s="1" t="s">
        <v>1781</v>
      </c>
      <c r="O73" s="1"/>
      <c r="P73" s="1" t="s">
        <v>737</v>
      </c>
      <c r="Q73" s="5">
        <f>SUM(G73:J73)-K73</f>
        <v>0</v>
      </c>
    </row>
    <row r="74" spans="1:17" ht="47.25">
      <c r="A74" s="1" t="s">
        <v>22</v>
      </c>
      <c r="B74" s="1">
        <v>68</v>
      </c>
      <c r="C74" s="1" t="s">
        <v>517</v>
      </c>
      <c r="D74" s="1" t="s">
        <v>568</v>
      </c>
      <c r="E74" s="1" t="s">
        <v>497</v>
      </c>
      <c r="F74" s="1">
        <v>8</v>
      </c>
      <c r="G74" s="1">
        <v>10</v>
      </c>
      <c r="H74" s="1">
        <v>0</v>
      </c>
      <c r="I74" s="1">
        <v>7</v>
      </c>
      <c r="J74" s="1">
        <v>9</v>
      </c>
      <c r="K74" s="1">
        <f>SUM(G74:J74)</f>
        <v>26</v>
      </c>
      <c r="L74" s="1"/>
      <c r="M74" s="1">
        <v>26</v>
      </c>
      <c r="N74" s="1" t="s">
        <v>1781</v>
      </c>
      <c r="O74" s="1"/>
      <c r="P74" s="1" t="s">
        <v>569</v>
      </c>
      <c r="Q74" s="5">
        <f>SUM(G74:J74)-K74</f>
        <v>0</v>
      </c>
    </row>
    <row r="75" spans="1:17" ht="47.25">
      <c r="A75" s="1" t="s">
        <v>22</v>
      </c>
      <c r="B75" s="1">
        <v>69</v>
      </c>
      <c r="C75" s="1" t="s">
        <v>336</v>
      </c>
      <c r="D75" s="1" t="s">
        <v>380</v>
      </c>
      <c r="E75" s="1" t="s">
        <v>319</v>
      </c>
      <c r="F75" s="1">
        <v>8</v>
      </c>
      <c r="G75" s="1">
        <v>10</v>
      </c>
      <c r="H75" s="1">
        <v>10</v>
      </c>
      <c r="I75" s="1">
        <v>6</v>
      </c>
      <c r="J75" s="1">
        <v>0</v>
      </c>
      <c r="K75" s="1">
        <f>SUM(G75:J75)</f>
        <v>26</v>
      </c>
      <c r="L75" s="1"/>
      <c r="M75" s="1">
        <v>26</v>
      </c>
      <c r="N75" s="1" t="s">
        <v>1781</v>
      </c>
      <c r="O75" s="1"/>
      <c r="P75" s="1" t="s">
        <v>320</v>
      </c>
      <c r="Q75" s="5">
        <f>SUM(G75:J75)-K75</f>
        <v>0</v>
      </c>
    </row>
    <row r="76" spans="1:17" ht="47.25">
      <c r="A76" s="1" t="s">
        <v>22</v>
      </c>
      <c r="B76" s="1">
        <v>70</v>
      </c>
      <c r="C76" s="1" t="s">
        <v>1347</v>
      </c>
      <c r="D76" s="1" t="s">
        <v>1440</v>
      </c>
      <c r="E76" s="1" t="s">
        <v>1327</v>
      </c>
      <c r="F76" s="1">
        <v>8</v>
      </c>
      <c r="G76" s="1">
        <v>10</v>
      </c>
      <c r="H76" s="1">
        <v>3</v>
      </c>
      <c r="I76" s="1">
        <v>7</v>
      </c>
      <c r="J76" s="1">
        <v>6</v>
      </c>
      <c r="K76" s="1">
        <f>SUM(G76:J76)</f>
        <v>26</v>
      </c>
      <c r="L76" s="1"/>
      <c r="M76" s="1">
        <v>26</v>
      </c>
      <c r="N76" s="1" t="s">
        <v>1781</v>
      </c>
      <c r="O76" s="1"/>
      <c r="P76" s="1" t="s">
        <v>1328</v>
      </c>
      <c r="Q76" s="5">
        <f>SUM(G76:J76)-K76</f>
        <v>0</v>
      </c>
    </row>
    <row r="77" spans="1:17" ht="47.25">
      <c r="A77" s="1" t="s">
        <v>22</v>
      </c>
      <c r="B77" s="1">
        <v>71</v>
      </c>
      <c r="C77" s="1" t="s">
        <v>1347</v>
      </c>
      <c r="D77" s="1" t="s">
        <v>1473</v>
      </c>
      <c r="E77" s="1" t="s">
        <v>1469</v>
      </c>
      <c r="F77" s="1">
        <v>8</v>
      </c>
      <c r="G77" s="1">
        <v>10</v>
      </c>
      <c r="H77" s="1">
        <v>9</v>
      </c>
      <c r="I77" s="1">
        <v>7</v>
      </c>
      <c r="J77" s="1">
        <v>0</v>
      </c>
      <c r="K77" s="1">
        <f>SUM(G77:J77)</f>
        <v>26</v>
      </c>
      <c r="L77" s="1"/>
      <c r="M77" s="1">
        <v>26</v>
      </c>
      <c r="N77" s="1" t="s">
        <v>1781</v>
      </c>
      <c r="O77" s="1"/>
      <c r="P77" s="1" t="s">
        <v>1340</v>
      </c>
      <c r="Q77" s="5">
        <f>SUM(G77:J77)-K77</f>
        <v>0</v>
      </c>
    </row>
    <row r="78" spans="1:17" ht="47.25">
      <c r="A78" s="1" t="s">
        <v>22</v>
      </c>
      <c r="B78" s="1">
        <v>72</v>
      </c>
      <c r="C78" s="1" t="s">
        <v>1008</v>
      </c>
      <c r="D78" s="1" t="s">
        <v>1067</v>
      </c>
      <c r="E78" s="1" t="s">
        <v>993</v>
      </c>
      <c r="F78" s="1">
        <v>8</v>
      </c>
      <c r="G78" s="1">
        <v>6</v>
      </c>
      <c r="H78" s="1">
        <v>10</v>
      </c>
      <c r="I78" s="1">
        <v>7</v>
      </c>
      <c r="J78" s="1">
        <v>3</v>
      </c>
      <c r="K78" s="1">
        <f>SUM(G78:J78)</f>
        <v>26</v>
      </c>
      <c r="L78" s="1"/>
      <c r="M78" s="1">
        <v>26</v>
      </c>
      <c r="N78" s="1" t="s">
        <v>1781</v>
      </c>
      <c r="O78" s="1"/>
      <c r="P78" s="1" t="s">
        <v>1068</v>
      </c>
      <c r="Q78" s="5">
        <f>SUM(G78:J78)-K78</f>
        <v>0</v>
      </c>
    </row>
    <row r="79" spans="1:17" ht="47.25">
      <c r="A79" s="1" t="s">
        <v>22</v>
      </c>
      <c r="B79" s="1">
        <v>73</v>
      </c>
      <c r="C79" s="1" t="s">
        <v>1347</v>
      </c>
      <c r="D79" s="1" t="s">
        <v>1465</v>
      </c>
      <c r="E79" s="1" t="s">
        <v>1463</v>
      </c>
      <c r="F79" s="1">
        <v>8</v>
      </c>
      <c r="G79" s="1">
        <v>10</v>
      </c>
      <c r="H79" s="1">
        <v>0</v>
      </c>
      <c r="I79" s="1">
        <v>6</v>
      </c>
      <c r="J79" s="1">
        <v>10</v>
      </c>
      <c r="K79" s="1">
        <f>SUM(G79:J79)</f>
        <v>26</v>
      </c>
      <c r="L79" s="1"/>
      <c r="M79" s="1">
        <v>26</v>
      </c>
      <c r="N79" s="1" t="s">
        <v>1781</v>
      </c>
      <c r="O79" s="1"/>
      <c r="P79" s="1" t="s">
        <v>1464</v>
      </c>
      <c r="Q79" s="5">
        <f>SUM(G79:J79)-K79</f>
        <v>0</v>
      </c>
    </row>
    <row r="80" spans="1:17" ht="47.25">
      <c r="A80" s="1" t="s">
        <v>22</v>
      </c>
      <c r="B80" s="1">
        <v>74</v>
      </c>
      <c r="C80" s="1" t="s">
        <v>1347</v>
      </c>
      <c r="D80" s="1" t="s">
        <v>1441</v>
      </c>
      <c r="E80" s="1" t="s">
        <v>1327</v>
      </c>
      <c r="F80" s="1">
        <v>8</v>
      </c>
      <c r="G80" s="1">
        <v>10</v>
      </c>
      <c r="H80" s="1">
        <v>0</v>
      </c>
      <c r="I80" s="1">
        <v>7</v>
      </c>
      <c r="J80" s="1">
        <v>9</v>
      </c>
      <c r="K80" s="1">
        <f>SUM(G80:J80)</f>
        <v>26</v>
      </c>
      <c r="L80" s="1"/>
      <c r="M80" s="1">
        <v>26</v>
      </c>
      <c r="N80" s="1" t="s">
        <v>1781</v>
      </c>
      <c r="O80" s="1"/>
      <c r="P80" s="1" t="s">
        <v>1328</v>
      </c>
      <c r="Q80" s="5">
        <f>SUM(G80:J80)-K80</f>
        <v>0</v>
      </c>
    </row>
    <row r="81" spans="1:17" ht="63">
      <c r="A81" s="1" t="s">
        <v>22</v>
      </c>
      <c r="B81" s="1">
        <v>75</v>
      </c>
      <c r="C81" s="1" t="s">
        <v>1626</v>
      </c>
      <c r="D81" s="1" t="s">
        <v>1649</v>
      </c>
      <c r="E81" s="1" t="s">
        <v>1638</v>
      </c>
      <c r="F81" s="1">
        <v>8</v>
      </c>
      <c r="G81" s="1">
        <v>6</v>
      </c>
      <c r="H81" s="1">
        <v>10</v>
      </c>
      <c r="I81" s="1">
        <v>10</v>
      </c>
      <c r="J81" s="1">
        <v>0</v>
      </c>
      <c r="K81" s="1">
        <f>SUM(G81:J81)</f>
        <v>26</v>
      </c>
      <c r="L81" s="1"/>
      <c r="M81" s="1">
        <v>26</v>
      </c>
      <c r="N81" s="1" t="s">
        <v>1781</v>
      </c>
      <c r="O81" s="1"/>
      <c r="P81" s="1" t="s">
        <v>1639</v>
      </c>
      <c r="Q81" s="5">
        <f>SUM(G81:J81)-K81</f>
        <v>0</v>
      </c>
    </row>
    <row r="82" spans="1:17" ht="47.25">
      <c r="A82" s="1" t="s">
        <v>22</v>
      </c>
      <c r="B82" s="1">
        <v>76</v>
      </c>
      <c r="C82" s="1" t="s">
        <v>336</v>
      </c>
      <c r="D82" s="1" t="s">
        <v>383</v>
      </c>
      <c r="E82" s="1" t="s">
        <v>319</v>
      </c>
      <c r="F82" s="1">
        <v>8</v>
      </c>
      <c r="G82" s="1">
        <v>10</v>
      </c>
      <c r="H82" s="1">
        <v>10</v>
      </c>
      <c r="I82" s="1">
        <v>6</v>
      </c>
      <c r="J82" s="1">
        <v>0</v>
      </c>
      <c r="K82" s="1">
        <f>SUM(G82:J82)</f>
        <v>26</v>
      </c>
      <c r="L82" s="1"/>
      <c r="M82" s="1">
        <v>26</v>
      </c>
      <c r="N82" s="1" t="s">
        <v>1781</v>
      </c>
      <c r="O82" s="1"/>
      <c r="P82" s="1" t="s">
        <v>320</v>
      </c>
      <c r="Q82" s="5">
        <f>SUM(G82:J82)-K82</f>
        <v>0</v>
      </c>
    </row>
    <row r="83" spans="1:17" ht="47.25">
      <c r="A83" s="1" t="s">
        <v>22</v>
      </c>
      <c r="B83" s="1">
        <v>77</v>
      </c>
      <c r="C83" s="1" t="s">
        <v>517</v>
      </c>
      <c r="D83" s="1" t="s">
        <v>573</v>
      </c>
      <c r="E83" s="1" t="s">
        <v>497</v>
      </c>
      <c r="F83" s="1">
        <v>8</v>
      </c>
      <c r="G83" s="1">
        <v>10</v>
      </c>
      <c r="H83" s="1">
        <v>0</v>
      </c>
      <c r="I83" s="1">
        <v>7</v>
      </c>
      <c r="J83" s="1">
        <v>9</v>
      </c>
      <c r="K83" s="1">
        <f>SUM(G83:J83)</f>
        <v>26</v>
      </c>
      <c r="L83" s="1"/>
      <c r="M83" s="1">
        <v>26</v>
      </c>
      <c r="N83" s="1" t="s">
        <v>1781</v>
      </c>
      <c r="O83" s="1"/>
      <c r="P83" s="1" t="s">
        <v>569</v>
      </c>
      <c r="Q83" s="5">
        <f>SUM(G83:J83)-K83</f>
        <v>0</v>
      </c>
    </row>
    <row r="84" spans="1:17" ht="47.25">
      <c r="A84" s="1" t="s">
        <v>22</v>
      </c>
      <c r="B84" s="1">
        <v>78</v>
      </c>
      <c r="C84" s="1" t="s">
        <v>303</v>
      </c>
      <c r="D84" s="1" t="s">
        <v>41</v>
      </c>
      <c r="E84" s="1" t="s">
        <v>28</v>
      </c>
      <c r="F84" s="1">
        <v>8</v>
      </c>
      <c r="G84" s="1">
        <v>8</v>
      </c>
      <c r="H84" s="1">
        <v>0</v>
      </c>
      <c r="I84" s="1">
        <v>8</v>
      </c>
      <c r="J84" s="1">
        <v>10</v>
      </c>
      <c r="K84" s="1">
        <f>SUM(G84:J84)</f>
        <v>26</v>
      </c>
      <c r="L84" s="1"/>
      <c r="M84" s="1">
        <v>26</v>
      </c>
      <c r="N84" s="1" t="s">
        <v>1781</v>
      </c>
      <c r="O84" s="1"/>
      <c r="P84" s="1" t="s">
        <v>25</v>
      </c>
      <c r="Q84" s="5">
        <f>SUM(G84:J84)-K84</f>
        <v>0</v>
      </c>
    </row>
    <row r="85" spans="1:17" ht="47.25">
      <c r="A85" s="1" t="s">
        <v>22</v>
      </c>
      <c r="B85" s="1">
        <v>79</v>
      </c>
      <c r="C85" s="1" t="s">
        <v>775</v>
      </c>
      <c r="D85" s="1" t="s">
        <v>874</v>
      </c>
      <c r="E85" s="1" t="s">
        <v>774</v>
      </c>
      <c r="F85" s="1">
        <v>8</v>
      </c>
      <c r="G85" s="1">
        <v>10</v>
      </c>
      <c r="H85" s="1">
        <v>10</v>
      </c>
      <c r="I85" s="1">
        <v>3</v>
      </c>
      <c r="J85" s="1">
        <v>2</v>
      </c>
      <c r="K85" s="1">
        <f>SUM(G85:J85)</f>
        <v>25</v>
      </c>
      <c r="L85" s="1"/>
      <c r="M85" s="1">
        <v>25</v>
      </c>
      <c r="N85" s="1" t="s">
        <v>1781</v>
      </c>
      <c r="O85" s="1"/>
      <c r="P85" s="1" t="s">
        <v>729</v>
      </c>
      <c r="Q85" s="5">
        <f>SUM(G85:J85)-K85</f>
        <v>0</v>
      </c>
    </row>
    <row r="86" spans="1:17" ht="47.25">
      <c r="A86" s="1" t="s">
        <v>22</v>
      </c>
      <c r="B86" s="1">
        <v>80</v>
      </c>
      <c r="C86" s="1" t="s">
        <v>775</v>
      </c>
      <c r="D86" s="1" t="s">
        <v>883</v>
      </c>
      <c r="E86" s="1" t="s">
        <v>736</v>
      </c>
      <c r="F86" s="1">
        <v>8</v>
      </c>
      <c r="G86" s="1">
        <v>10</v>
      </c>
      <c r="H86" s="1">
        <v>5</v>
      </c>
      <c r="I86" s="1">
        <v>10</v>
      </c>
      <c r="J86" s="1">
        <v>0</v>
      </c>
      <c r="K86" s="1">
        <f>SUM(G86:J86)</f>
        <v>25</v>
      </c>
      <c r="L86" s="1"/>
      <c r="M86" s="1">
        <v>25</v>
      </c>
      <c r="N86" s="1" t="s">
        <v>1781</v>
      </c>
      <c r="O86" s="1"/>
      <c r="P86" s="1" t="s">
        <v>737</v>
      </c>
      <c r="Q86" s="5">
        <f>SUM(G86:J86)-K86</f>
        <v>0</v>
      </c>
    </row>
    <row r="87" spans="1:17" ht="63">
      <c r="A87" s="1" t="s">
        <v>22</v>
      </c>
      <c r="B87" s="1">
        <v>81</v>
      </c>
      <c r="C87" s="1" t="s">
        <v>1626</v>
      </c>
      <c r="D87" s="1" t="s">
        <v>1709</v>
      </c>
      <c r="E87" s="1" t="s">
        <v>1700</v>
      </c>
      <c r="F87" s="1">
        <v>8</v>
      </c>
      <c r="G87" s="1">
        <v>9</v>
      </c>
      <c r="H87" s="1">
        <v>9</v>
      </c>
      <c r="I87" s="1">
        <v>7</v>
      </c>
      <c r="J87" s="1">
        <v>0</v>
      </c>
      <c r="K87" s="1">
        <f>SUM(G87:J87)</f>
        <v>25</v>
      </c>
      <c r="L87" s="1"/>
      <c r="M87" s="1">
        <v>25</v>
      </c>
      <c r="N87" s="1" t="s">
        <v>1781</v>
      </c>
      <c r="O87" s="1"/>
      <c r="P87" s="1" t="s">
        <v>1702</v>
      </c>
      <c r="Q87" s="5">
        <f>SUM(G87:J87)-K87</f>
        <v>0</v>
      </c>
    </row>
    <row r="88" spans="1:17" ht="47.25">
      <c r="A88" s="1" t="s">
        <v>22</v>
      </c>
      <c r="B88" s="1">
        <v>82</v>
      </c>
      <c r="C88" s="1" t="s">
        <v>775</v>
      </c>
      <c r="D88" s="1" t="s">
        <v>880</v>
      </c>
      <c r="E88" s="1" t="s">
        <v>736</v>
      </c>
      <c r="F88" s="1">
        <v>8</v>
      </c>
      <c r="G88" s="1">
        <v>10</v>
      </c>
      <c r="H88" s="1">
        <v>4</v>
      </c>
      <c r="I88" s="1">
        <v>10</v>
      </c>
      <c r="J88" s="1">
        <v>0</v>
      </c>
      <c r="K88" s="1">
        <f>SUM(G88:J88)</f>
        <v>24</v>
      </c>
      <c r="L88" s="1"/>
      <c r="M88" s="1">
        <v>24</v>
      </c>
      <c r="N88" s="1" t="s">
        <v>1781</v>
      </c>
      <c r="O88" s="1"/>
      <c r="P88" s="1" t="s">
        <v>737</v>
      </c>
      <c r="Q88" s="5">
        <f>SUM(G88:J88)-K88</f>
        <v>0</v>
      </c>
    </row>
    <row r="89" spans="1:17" ht="47.25">
      <c r="A89" s="1" t="s">
        <v>22</v>
      </c>
      <c r="B89" s="1">
        <v>83</v>
      </c>
      <c r="C89" s="1" t="s">
        <v>303</v>
      </c>
      <c r="D89" s="1" t="s">
        <v>149</v>
      </c>
      <c r="E89" s="1" t="s">
        <v>123</v>
      </c>
      <c r="F89" s="1">
        <v>8</v>
      </c>
      <c r="G89" s="1">
        <v>10</v>
      </c>
      <c r="H89" s="1">
        <v>6</v>
      </c>
      <c r="I89" s="1">
        <v>7</v>
      </c>
      <c r="J89" s="1">
        <v>1</v>
      </c>
      <c r="K89" s="1">
        <f>SUM(G89:J89)</f>
        <v>24</v>
      </c>
      <c r="L89" s="1"/>
      <c r="M89" s="1">
        <v>24</v>
      </c>
      <c r="N89" s="1" t="s">
        <v>1781</v>
      </c>
      <c r="O89" s="1"/>
      <c r="P89" s="1" t="s">
        <v>124</v>
      </c>
      <c r="Q89" s="5">
        <f>SUM(G89:J89)-K89</f>
        <v>0</v>
      </c>
    </row>
    <row r="90" spans="1:17" ht="47.25">
      <c r="A90" s="1" t="s">
        <v>22</v>
      </c>
      <c r="B90" s="1">
        <v>84</v>
      </c>
      <c r="C90" s="1" t="s">
        <v>775</v>
      </c>
      <c r="D90" s="1" t="s">
        <v>890</v>
      </c>
      <c r="E90" s="1" t="s">
        <v>736</v>
      </c>
      <c r="F90" s="1">
        <v>8</v>
      </c>
      <c r="G90" s="1">
        <v>10</v>
      </c>
      <c r="H90" s="1">
        <v>10</v>
      </c>
      <c r="I90" s="1">
        <v>4</v>
      </c>
      <c r="J90" s="1">
        <v>0</v>
      </c>
      <c r="K90" s="1">
        <f>SUM(G90:J90)</f>
        <v>24</v>
      </c>
      <c r="L90" s="1"/>
      <c r="M90" s="1">
        <v>24</v>
      </c>
      <c r="N90" s="1" t="s">
        <v>1781</v>
      </c>
      <c r="O90" s="1"/>
      <c r="P90" s="1" t="s">
        <v>737</v>
      </c>
      <c r="Q90" s="5">
        <f>SUM(G90:J90)-K90</f>
        <v>0</v>
      </c>
    </row>
    <row r="91" spans="1:17" ht="47.25">
      <c r="A91" s="1" t="s">
        <v>22</v>
      </c>
      <c r="B91" s="1">
        <v>85</v>
      </c>
      <c r="C91" s="1" t="s">
        <v>775</v>
      </c>
      <c r="D91" s="1" t="s">
        <v>891</v>
      </c>
      <c r="E91" s="1" t="s">
        <v>736</v>
      </c>
      <c r="F91" s="1">
        <v>8</v>
      </c>
      <c r="G91" s="1">
        <v>10</v>
      </c>
      <c r="H91" s="1">
        <v>4</v>
      </c>
      <c r="I91" s="1">
        <v>10</v>
      </c>
      <c r="J91" s="1">
        <v>0</v>
      </c>
      <c r="K91" s="1">
        <f>SUM(G91:J91)</f>
        <v>24</v>
      </c>
      <c r="L91" s="1"/>
      <c r="M91" s="1">
        <v>24</v>
      </c>
      <c r="N91" s="1" t="s">
        <v>1781</v>
      </c>
      <c r="O91" s="1"/>
      <c r="P91" s="1" t="s">
        <v>737</v>
      </c>
      <c r="Q91" s="5">
        <f>SUM(G91:J91)-K91</f>
        <v>0</v>
      </c>
    </row>
    <row r="92" spans="1:17" ht="47.25">
      <c r="A92" s="1" t="s">
        <v>22</v>
      </c>
      <c r="B92" s="1">
        <v>86</v>
      </c>
      <c r="C92" s="1" t="s">
        <v>1008</v>
      </c>
      <c r="D92" s="1" t="s">
        <v>1066</v>
      </c>
      <c r="E92" s="1" t="s">
        <v>1064</v>
      </c>
      <c r="F92" s="1">
        <v>8</v>
      </c>
      <c r="G92" s="1">
        <v>10</v>
      </c>
      <c r="H92" s="1">
        <v>7</v>
      </c>
      <c r="I92" s="1">
        <v>7</v>
      </c>
      <c r="J92" s="1">
        <v>0</v>
      </c>
      <c r="K92" s="1">
        <f>SUM(G92:J92)</f>
        <v>24</v>
      </c>
      <c r="L92" s="1"/>
      <c r="M92" s="1">
        <v>24</v>
      </c>
      <c r="N92" s="1" t="s">
        <v>1781</v>
      </c>
      <c r="O92" s="1"/>
      <c r="P92" s="1" t="s">
        <v>1065</v>
      </c>
      <c r="Q92" s="5">
        <f>SUM(G92:J92)-K92</f>
        <v>0</v>
      </c>
    </row>
    <row r="93" spans="1:17" ht="63">
      <c r="A93" s="1" t="s">
        <v>22</v>
      </c>
      <c r="B93" s="1">
        <v>87</v>
      </c>
      <c r="C93" s="1" t="s">
        <v>1626</v>
      </c>
      <c r="D93" s="1" t="s">
        <v>1642</v>
      </c>
      <c r="E93" s="1" t="s">
        <v>1638</v>
      </c>
      <c r="F93" s="1">
        <v>8</v>
      </c>
      <c r="G93" s="1">
        <v>10</v>
      </c>
      <c r="H93" s="1">
        <v>10</v>
      </c>
      <c r="I93" s="1">
        <v>0</v>
      </c>
      <c r="J93" s="1">
        <v>3</v>
      </c>
      <c r="K93" s="1">
        <f>SUM(G93:J93)</f>
        <v>23</v>
      </c>
      <c r="L93" s="1"/>
      <c r="M93" s="1">
        <v>23</v>
      </c>
      <c r="N93" s="1" t="s">
        <v>1781</v>
      </c>
      <c r="O93" s="1"/>
      <c r="P93" s="1" t="s">
        <v>1639</v>
      </c>
      <c r="Q93" s="5">
        <f>SUM(G93:J93)-K93</f>
        <v>0</v>
      </c>
    </row>
    <row r="94" spans="1:17" ht="47.25">
      <c r="A94" s="1" t="s">
        <v>22</v>
      </c>
      <c r="B94" s="1">
        <v>88</v>
      </c>
      <c r="C94" s="1" t="s">
        <v>775</v>
      </c>
      <c r="D94" s="1" t="s">
        <v>881</v>
      </c>
      <c r="E94" s="1" t="s">
        <v>736</v>
      </c>
      <c r="F94" s="1">
        <v>8</v>
      </c>
      <c r="G94" s="1">
        <v>10</v>
      </c>
      <c r="H94" s="1">
        <v>7</v>
      </c>
      <c r="I94" s="1">
        <v>6</v>
      </c>
      <c r="J94" s="1">
        <v>0</v>
      </c>
      <c r="K94" s="1">
        <f>SUM(G94:J94)</f>
        <v>23</v>
      </c>
      <c r="L94" s="1"/>
      <c r="M94" s="1">
        <v>23</v>
      </c>
      <c r="N94" s="1" t="s">
        <v>1781</v>
      </c>
      <c r="O94" s="1"/>
      <c r="P94" s="1" t="s">
        <v>737</v>
      </c>
      <c r="Q94" s="5">
        <f>SUM(G94:J94)-K94</f>
        <v>0</v>
      </c>
    </row>
    <row r="95" spans="1:17" ht="63">
      <c r="A95" s="1" t="s">
        <v>22</v>
      </c>
      <c r="B95" s="1">
        <v>89</v>
      </c>
      <c r="C95" s="1" t="s">
        <v>1626</v>
      </c>
      <c r="D95" s="1" t="s">
        <v>1784</v>
      </c>
      <c r="E95" s="1" t="s">
        <v>1638</v>
      </c>
      <c r="F95" s="1">
        <v>8</v>
      </c>
      <c r="G95" s="1">
        <v>10</v>
      </c>
      <c r="H95" s="1">
        <v>10</v>
      </c>
      <c r="I95" s="1">
        <v>0</v>
      </c>
      <c r="J95" s="1">
        <v>3</v>
      </c>
      <c r="K95" s="1">
        <f>SUM(G95:J95)</f>
        <v>23</v>
      </c>
      <c r="L95" s="1"/>
      <c r="M95" s="1">
        <v>23</v>
      </c>
      <c r="N95" s="1" t="s">
        <v>1781</v>
      </c>
      <c r="O95" s="1"/>
      <c r="P95" s="1" t="s">
        <v>1639</v>
      </c>
      <c r="Q95" s="5">
        <f>SUM(G95:J95)-K95</f>
        <v>0</v>
      </c>
    </row>
    <row r="96" spans="1:17" ht="28.5" customHeight="1">
      <c r="A96" s="1" t="s">
        <v>22</v>
      </c>
      <c r="B96" s="1">
        <v>90</v>
      </c>
      <c r="C96" s="1" t="s">
        <v>1626</v>
      </c>
      <c r="D96" s="1" t="s">
        <v>1646</v>
      </c>
      <c r="E96" s="1" t="s">
        <v>1638</v>
      </c>
      <c r="F96" s="1">
        <v>8</v>
      </c>
      <c r="G96" s="1">
        <v>10</v>
      </c>
      <c r="H96" s="1">
        <v>0</v>
      </c>
      <c r="I96" s="1">
        <v>7</v>
      </c>
      <c r="J96" s="1">
        <v>6</v>
      </c>
      <c r="K96" s="1">
        <f>SUM(G96:J96)</f>
        <v>23</v>
      </c>
      <c r="L96" s="1"/>
      <c r="M96" s="1">
        <v>23</v>
      </c>
      <c r="N96" s="1" t="s">
        <v>1781</v>
      </c>
      <c r="O96" s="1"/>
      <c r="P96" s="1" t="s">
        <v>1639</v>
      </c>
      <c r="Q96" s="5">
        <f>SUM(G96:J96)-K96</f>
        <v>0</v>
      </c>
    </row>
    <row r="97" spans="1:17" ht="47.25">
      <c r="A97" s="1" t="s">
        <v>22</v>
      </c>
      <c r="B97" s="1">
        <v>91</v>
      </c>
      <c r="C97" s="1" t="s">
        <v>1347</v>
      </c>
      <c r="D97" s="1" t="s">
        <v>1439</v>
      </c>
      <c r="E97" s="1" t="s">
        <v>1327</v>
      </c>
      <c r="F97" s="1">
        <v>8</v>
      </c>
      <c r="G97" s="1">
        <v>10</v>
      </c>
      <c r="H97" s="1">
        <v>0</v>
      </c>
      <c r="I97" s="1">
        <v>7</v>
      </c>
      <c r="J97" s="1">
        <v>6</v>
      </c>
      <c r="K97" s="1">
        <f>SUM(G97:J97)</f>
        <v>23</v>
      </c>
      <c r="L97" s="1"/>
      <c r="M97" s="1">
        <v>23</v>
      </c>
      <c r="N97" s="1" t="s">
        <v>1781</v>
      </c>
      <c r="O97" s="1"/>
      <c r="P97" s="1" t="s">
        <v>1328</v>
      </c>
      <c r="Q97" s="5">
        <f>SUM(G97:J97)-K97</f>
        <v>0</v>
      </c>
    </row>
    <row r="98" spans="1:17" ht="47.25">
      <c r="A98" s="1" t="s">
        <v>22</v>
      </c>
      <c r="B98" s="1">
        <v>92</v>
      </c>
      <c r="C98" s="1" t="s">
        <v>303</v>
      </c>
      <c r="D98" s="1" t="s">
        <v>38</v>
      </c>
      <c r="E98" s="1" t="s">
        <v>28</v>
      </c>
      <c r="F98" s="1">
        <v>8</v>
      </c>
      <c r="G98" s="1">
        <v>5</v>
      </c>
      <c r="H98" s="1">
        <v>5</v>
      </c>
      <c r="I98" s="1">
        <v>3</v>
      </c>
      <c r="J98" s="1">
        <v>10</v>
      </c>
      <c r="K98" s="1">
        <f>SUM(G98:J98)</f>
        <v>23</v>
      </c>
      <c r="L98" s="1"/>
      <c r="M98" s="1">
        <v>23</v>
      </c>
      <c r="N98" s="1" t="s">
        <v>1781</v>
      </c>
      <c r="O98" s="1"/>
      <c r="P98" s="1" t="s">
        <v>25</v>
      </c>
      <c r="Q98" s="5">
        <f>SUM(G98:J98)-K98</f>
        <v>0</v>
      </c>
    </row>
    <row r="99" spans="1:17" ht="63">
      <c r="A99" s="1" t="s">
        <v>22</v>
      </c>
      <c r="B99" s="1">
        <v>93</v>
      </c>
      <c r="C99" s="1" t="s">
        <v>1626</v>
      </c>
      <c r="D99" s="1" t="s">
        <v>1645</v>
      </c>
      <c r="E99" s="1" t="s">
        <v>1638</v>
      </c>
      <c r="F99" s="1">
        <v>8</v>
      </c>
      <c r="G99" s="1">
        <v>10</v>
      </c>
      <c r="H99" s="1">
        <v>10</v>
      </c>
      <c r="I99" s="1">
        <v>0</v>
      </c>
      <c r="J99" s="1">
        <v>3</v>
      </c>
      <c r="K99" s="1">
        <f>SUM(G99:J99)</f>
        <v>23</v>
      </c>
      <c r="L99" s="1"/>
      <c r="M99" s="1">
        <v>23</v>
      </c>
      <c r="N99" s="1" t="s">
        <v>1781</v>
      </c>
      <c r="O99" s="1"/>
      <c r="P99" s="1" t="s">
        <v>1639</v>
      </c>
      <c r="Q99" s="5">
        <f>SUM(G99:J99)-K99</f>
        <v>0</v>
      </c>
    </row>
    <row r="100" spans="1:17" ht="47.25">
      <c r="A100" s="1" t="s">
        <v>22</v>
      </c>
      <c r="B100" s="1">
        <v>94</v>
      </c>
      <c r="C100" s="1" t="s">
        <v>1008</v>
      </c>
      <c r="D100" s="1" t="s">
        <v>1047</v>
      </c>
      <c r="E100" s="1" t="s">
        <v>989</v>
      </c>
      <c r="F100" s="1">
        <v>8</v>
      </c>
      <c r="G100" s="1">
        <v>10</v>
      </c>
      <c r="H100" s="1">
        <v>9</v>
      </c>
      <c r="I100" s="1">
        <v>4</v>
      </c>
      <c r="J100" s="1">
        <v>0</v>
      </c>
      <c r="K100" s="1">
        <f>SUM(G100:J100)</f>
        <v>23</v>
      </c>
      <c r="L100" s="1"/>
      <c r="M100" s="1">
        <v>23</v>
      </c>
      <c r="N100" s="1" t="s">
        <v>1781</v>
      </c>
      <c r="O100" s="1"/>
      <c r="P100" s="1" t="s">
        <v>990</v>
      </c>
      <c r="Q100" s="5">
        <f>SUM(G100:J100)-K100</f>
        <v>0</v>
      </c>
    </row>
    <row r="101" spans="1:17" ht="63">
      <c r="A101" s="1" t="s">
        <v>22</v>
      </c>
      <c r="B101" s="1">
        <v>95</v>
      </c>
      <c r="C101" s="1" t="s">
        <v>1626</v>
      </c>
      <c r="D101" s="3" t="s">
        <v>1643</v>
      </c>
      <c r="E101" s="1" t="s">
        <v>1638</v>
      </c>
      <c r="F101" s="1">
        <v>8</v>
      </c>
      <c r="G101" s="1">
        <v>10</v>
      </c>
      <c r="H101" s="1">
        <v>0</v>
      </c>
      <c r="I101" s="1">
        <v>7</v>
      </c>
      <c r="J101" s="1">
        <v>6</v>
      </c>
      <c r="K101" s="1">
        <f>SUM(G101:J101)</f>
        <v>23</v>
      </c>
      <c r="L101" s="1"/>
      <c r="M101" s="1">
        <v>23</v>
      </c>
      <c r="N101" s="1" t="s">
        <v>1781</v>
      </c>
      <c r="O101" s="1"/>
      <c r="P101" s="1" t="s">
        <v>1639</v>
      </c>
      <c r="Q101" s="5">
        <f>SUM(G101:J101)-K101</f>
        <v>0</v>
      </c>
    </row>
    <row r="102" spans="1:17" ht="63">
      <c r="A102" s="1" t="s">
        <v>22</v>
      </c>
      <c r="B102" s="1">
        <v>96</v>
      </c>
      <c r="C102" s="1" t="s">
        <v>1626</v>
      </c>
      <c r="D102" s="3" t="s">
        <v>1644</v>
      </c>
      <c r="E102" s="1" t="s">
        <v>1638</v>
      </c>
      <c r="F102" s="1">
        <v>8</v>
      </c>
      <c r="G102" s="1">
        <v>10</v>
      </c>
      <c r="H102" s="1">
        <v>0</v>
      </c>
      <c r="I102" s="1">
        <v>7</v>
      </c>
      <c r="J102" s="1">
        <v>6</v>
      </c>
      <c r="K102" s="1">
        <f>SUM(G102:J102)</f>
        <v>23</v>
      </c>
      <c r="L102" s="1"/>
      <c r="M102" s="1">
        <v>23</v>
      </c>
      <c r="N102" s="1" t="s">
        <v>1781</v>
      </c>
      <c r="O102" s="1"/>
      <c r="P102" s="1" t="s">
        <v>1639</v>
      </c>
      <c r="Q102" s="5">
        <f>SUM(G102:J102)-K102</f>
        <v>0</v>
      </c>
    </row>
    <row r="103" spans="1:17" ht="63">
      <c r="A103" s="1" t="s">
        <v>22</v>
      </c>
      <c r="B103" s="1">
        <v>97</v>
      </c>
      <c r="C103" s="1" t="s">
        <v>1626</v>
      </c>
      <c r="D103" s="1" t="s">
        <v>1651</v>
      </c>
      <c r="E103" s="1" t="s">
        <v>1638</v>
      </c>
      <c r="F103" s="1">
        <v>8</v>
      </c>
      <c r="G103" s="1">
        <v>10</v>
      </c>
      <c r="H103" s="1">
        <v>10</v>
      </c>
      <c r="I103" s="1">
        <v>0</v>
      </c>
      <c r="J103" s="1">
        <v>3</v>
      </c>
      <c r="K103" s="1">
        <f>SUM(G103:J103)</f>
        <v>23</v>
      </c>
      <c r="L103" s="1"/>
      <c r="M103" s="1">
        <v>23</v>
      </c>
      <c r="N103" s="1" t="s">
        <v>1781</v>
      </c>
      <c r="O103" s="1"/>
      <c r="P103" s="1" t="s">
        <v>1639</v>
      </c>
      <c r="Q103" s="5">
        <f>SUM(G103:J103)-K103</f>
        <v>0</v>
      </c>
    </row>
    <row r="104" spans="1:17" ht="63">
      <c r="A104" s="1" t="s">
        <v>22</v>
      </c>
      <c r="B104" s="1">
        <v>98</v>
      </c>
      <c r="C104" s="1" t="s">
        <v>1626</v>
      </c>
      <c r="D104" s="1" t="s">
        <v>1641</v>
      </c>
      <c r="E104" s="1" t="s">
        <v>1638</v>
      </c>
      <c r="F104" s="1">
        <v>8</v>
      </c>
      <c r="G104" s="1">
        <v>10</v>
      </c>
      <c r="H104" s="1">
        <v>0</v>
      </c>
      <c r="I104" s="1">
        <v>7</v>
      </c>
      <c r="J104" s="1">
        <v>6</v>
      </c>
      <c r="K104" s="1">
        <f>SUM(G104:J104)</f>
        <v>23</v>
      </c>
      <c r="L104" s="1"/>
      <c r="M104" s="1">
        <v>23</v>
      </c>
      <c r="N104" s="1" t="s">
        <v>1781</v>
      </c>
      <c r="O104" s="1"/>
      <c r="P104" s="1" t="s">
        <v>1639</v>
      </c>
      <c r="Q104" s="5">
        <f>SUM(G104:J104)-K104</f>
        <v>0</v>
      </c>
    </row>
    <row r="105" spans="1:17" ht="47.25">
      <c r="A105" s="1" t="s">
        <v>22</v>
      </c>
      <c r="B105" s="1">
        <v>99</v>
      </c>
      <c r="C105" s="1" t="s">
        <v>1008</v>
      </c>
      <c r="D105" s="1" t="s">
        <v>1041</v>
      </c>
      <c r="E105" s="1" t="s">
        <v>982</v>
      </c>
      <c r="F105" s="1">
        <v>8</v>
      </c>
      <c r="G105" s="1">
        <v>8</v>
      </c>
      <c r="H105" s="1">
        <v>10</v>
      </c>
      <c r="I105" s="1">
        <v>4</v>
      </c>
      <c r="J105" s="1">
        <v>0</v>
      </c>
      <c r="K105" s="1">
        <f>SUM(G105:J105)</f>
        <v>22</v>
      </c>
      <c r="L105" s="1"/>
      <c r="M105" s="1">
        <v>22</v>
      </c>
      <c r="N105" s="1" t="s">
        <v>1781</v>
      </c>
      <c r="O105" s="1"/>
      <c r="P105" s="1" t="s">
        <v>983</v>
      </c>
      <c r="Q105" s="5">
        <f>SUM(G105:J105)-K105</f>
        <v>0</v>
      </c>
    </row>
    <row r="106" spans="1:17" ht="47.25">
      <c r="A106" s="1" t="s">
        <v>22</v>
      </c>
      <c r="B106" s="1">
        <v>100</v>
      </c>
      <c r="C106" s="1" t="s">
        <v>1347</v>
      </c>
      <c r="D106" s="1" t="s">
        <v>1470</v>
      </c>
      <c r="E106" s="1" t="s">
        <v>1469</v>
      </c>
      <c r="F106" s="1">
        <v>8</v>
      </c>
      <c r="G106" s="1">
        <v>10</v>
      </c>
      <c r="H106" s="1">
        <v>5</v>
      </c>
      <c r="I106" s="1">
        <v>7</v>
      </c>
      <c r="J106" s="1">
        <v>0</v>
      </c>
      <c r="K106" s="1">
        <f>SUM(G106:J106)</f>
        <v>22</v>
      </c>
      <c r="L106" s="1"/>
      <c r="M106" s="1">
        <v>22</v>
      </c>
      <c r="N106" s="1" t="s">
        <v>1781</v>
      </c>
      <c r="O106" s="1"/>
      <c r="P106" s="1" t="s">
        <v>1340</v>
      </c>
      <c r="Q106" s="5">
        <f>SUM(G106:J106)-K106</f>
        <v>0</v>
      </c>
    </row>
    <row r="107" spans="1:17" ht="47.25">
      <c r="A107" s="1" t="s">
        <v>22</v>
      </c>
      <c r="B107" s="1">
        <v>101</v>
      </c>
      <c r="C107" s="1" t="s">
        <v>517</v>
      </c>
      <c r="D107" s="1" t="s">
        <v>1797</v>
      </c>
      <c r="E107" s="1" t="s">
        <v>1786</v>
      </c>
      <c r="F107" s="1">
        <v>8</v>
      </c>
      <c r="G107" s="1">
        <v>6</v>
      </c>
      <c r="H107" s="1">
        <v>9</v>
      </c>
      <c r="I107" s="1">
        <v>7</v>
      </c>
      <c r="J107" s="1">
        <v>0</v>
      </c>
      <c r="K107" s="1">
        <f>SUM(G107:J107)</f>
        <v>22</v>
      </c>
      <c r="L107" s="1"/>
      <c r="M107" s="1">
        <v>22</v>
      </c>
      <c r="N107" s="1" t="s">
        <v>1781</v>
      </c>
      <c r="O107" s="1"/>
      <c r="P107" s="1" t="s">
        <v>1796</v>
      </c>
      <c r="Q107" s="5">
        <v>0</v>
      </c>
    </row>
    <row r="108" spans="1:17" ht="47.25">
      <c r="A108" s="1" t="s">
        <v>22</v>
      </c>
      <c r="B108" s="1">
        <v>102</v>
      </c>
      <c r="C108" s="1" t="s">
        <v>775</v>
      </c>
      <c r="D108" s="1" t="s">
        <v>888</v>
      </c>
      <c r="E108" s="1" t="s">
        <v>736</v>
      </c>
      <c r="F108" s="1">
        <v>8</v>
      </c>
      <c r="G108" s="1">
        <v>8</v>
      </c>
      <c r="H108" s="1">
        <v>10</v>
      </c>
      <c r="I108" s="1">
        <v>4</v>
      </c>
      <c r="J108" s="1">
        <v>0</v>
      </c>
      <c r="K108" s="1">
        <f>SUM(G108:J108)</f>
        <v>22</v>
      </c>
      <c r="L108" s="1"/>
      <c r="M108" s="1">
        <v>22</v>
      </c>
      <c r="N108" s="1" t="s">
        <v>1781</v>
      </c>
      <c r="O108" s="1"/>
      <c r="P108" s="1" t="s">
        <v>737</v>
      </c>
      <c r="Q108" s="5">
        <f>SUM(G108:J108)-K108</f>
        <v>0</v>
      </c>
    </row>
    <row r="109" spans="1:17" ht="47.25">
      <c r="A109" s="1" t="s">
        <v>22</v>
      </c>
      <c r="B109" s="1">
        <v>103</v>
      </c>
      <c r="C109" s="1" t="s">
        <v>1347</v>
      </c>
      <c r="D109" s="1" t="s">
        <v>1454</v>
      </c>
      <c r="E109" s="1" t="s">
        <v>1446</v>
      </c>
      <c r="F109" s="1">
        <v>8</v>
      </c>
      <c r="G109" s="1">
        <v>10</v>
      </c>
      <c r="H109" s="1">
        <v>5</v>
      </c>
      <c r="I109" s="1">
        <v>7</v>
      </c>
      <c r="J109" s="1">
        <v>0</v>
      </c>
      <c r="K109" s="1">
        <f>SUM(G109:J109)</f>
        <v>22</v>
      </c>
      <c r="L109" s="1"/>
      <c r="M109" s="1">
        <v>22</v>
      </c>
      <c r="N109" s="1" t="s">
        <v>1781</v>
      </c>
      <c r="O109" s="1"/>
      <c r="P109" s="1" t="s">
        <v>1447</v>
      </c>
      <c r="Q109" s="5">
        <f>SUM(G109:J109)-K109</f>
        <v>0</v>
      </c>
    </row>
    <row r="110" spans="1:17" ht="63">
      <c r="A110" s="1" t="s">
        <v>22</v>
      </c>
      <c r="B110" s="1">
        <v>104</v>
      </c>
      <c r="C110" s="1" t="s">
        <v>1626</v>
      </c>
      <c r="D110" s="1" t="s">
        <v>1724</v>
      </c>
      <c r="E110" s="1" t="s">
        <v>1700</v>
      </c>
      <c r="F110" s="1">
        <v>8</v>
      </c>
      <c r="G110" s="1">
        <v>10</v>
      </c>
      <c r="H110" s="1">
        <v>5</v>
      </c>
      <c r="I110" s="1">
        <v>7</v>
      </c>
      <c r="J110" s="1">
        <v>0</v>
      </c>
      <c r="K110" s="1">
        <f>SUM(G110:J110)</f>
        <v>22</v>
      </c>
      <c r="L110" s="1"/>
      <c r="M110" s="1">
        <v>22</v>
      </c>
      <c r="N110" s="1" t="s">
        <v>1781</v>
      </c>
      <c r="O110" s="1"/>
      <c r="P110" s="1" t="s">
        <v>1712</v>
      </c>
      <c r="Q110" s="5">
        <f>SUM(G110:J110)-K110</f>
        <v>0</v>
      </c>
    </row>
    <row r="111" spans="1:17" ht="47.25">
      <c r="A111" s="1" t="s">
        <v>22</v>
      </c>
      <c r="B111" s="1">
        <v>105</v>
      </c>
      <c r="C111" s="1" t="s">
        <v>775</v>
      </c>
      <c r="D111" s="1" t="s">
        <v>893</v>
      </c>
      <c r="E111" s="1" t="s">
        <v>736</v>
      </c>
      <c r="F111" s="1">
        <v>8</v>
      </c>
      <c r="G111" s="1">
        <v>8</v>
      </c>
      <c r="H111" s="1">
        <v>10</v>
      </c>
      <c r="I111" s="1">
        <v>4</v>
      </c>
      <c r="J111" s="1">
        <v>0</v>
      </c>
      <c r="K111" s="1">
        <f>SUM(G111:J111)</f>
        <v>22</v>
      </c>
      <c r="L111" s="1"/>
      <c r="M111" s="1">
        <v>22</v>
      </c>
      <c r="N111" s="1" t="s">
        <v>1781</v>
      </c>
      <c r="O111" s="1"/>
      <c r="P111" s="1" t="s">
        <v>737</v>
      </c>
      <c r="Q111" s="5">
        <f>SUM(G111:J111)-K111</f>
        <v>0</v>
      </c>
    </row>
    <row r="112" spans="1:17" ht="47.25">
      <c r="A112" s="1" t="s">
        <v>22</v>
      </c>
      <c r="B112" s="1">
        <v>106</v>
      </c>
      <c r="C112" s="1" t="s">
        <v>1347</v>
      </c>
      <c r="D112" s="1" t="s">
        <v>1448</v>
      </c>
      <c r="E112" s="1" t="s">
        <v>1446</v>
      </c>
      <c r="F112" s="1">
        <v>8</v>
      </c>
      <c r="G112" s="1">
        <v>10</v>
      </c>
      <c r="H112" s="1">
        <v>5</v>
      </c>
      <c r="I112" s="1">
        <v>6</v>
      </c>
      <c r="J112" s="1">
        <v>0</v>
      </c>
      <c r="K112" s="1">
        <f>SUM(G112:J112)</f>
        <v>21</v>
      </c>
      <c r="L112" s="1"/>
      <c r="M112" s="1">
        <v>21</v>
      </c>
      <c r="N112" s="1" t="s">
        <v>1781</v>
      </c>
      <c r="O112" s="1"/>
      <c r="P112" s="1" t="s">
        <v>1447</v>
      </c>
      <c r="Q112" s="5">
        <f>SUM(G112:J112)-K112</f>
        <v>0</v>
      </c>
    </row>
    <row r="113" spans="1:17" ht="47.25">
      <c r="A113" s="1" t="s">
        <v>22</v>
      </c>
      <c r="B113" s="1">
        <v>107</v>
      </c>
      <c r="C113" s="1" t="s">
        <v>1567</v>
      </c>
      <c r="D113" s="1" t="s">
        <v>1571</v>
      </c>
      <c r="E113" s="1" t="s">
        <v>1551</v>
      </c>
      <c r="F113" s="1">
        <v>8</v>
      </c>
      <c r="G113" s="1">
        <v>10</v>
      </c>
      <c r="H113" s="1">
        <v>4</v>
      </c>
      <c r="I113" s="1">
        <v>7</v>
      </c>
      <c r="J113" s="1">
        <v>0</v>
      </c>
      <c r="K113" s="1">
        <f>SUM(G113:J113)</f>
        <v>21</v>
      </c>
      <c r="L113" s="1"/>
      <c r="M113" s="1">
        <v>21</v>
      </c>
      <c r="N113" s="1" t="s">
        <v>1781</v>
      </c>
      <c r="O113" s="1"/>
      <c r="P113" s="1" t="s">
        <v>1569</v>
      </c>
      <c r="Q113" s="5">
        <f>SUM(G113:J113)-K113</f>
        <v>0</v>
      </c>
    </row>
    <row r="114" spans="1:17" ht="63">
      <c r="A114" s="1" t="s">
        <v>22</v>
      </c>
      <c r="B114" s="1">
        <v>108</v>
      </c>
      <c r="C114" s="1" t="s">
        <v>1626</v>
      </c>
      <c r="D114" s="1" t="s">
        <v>1718</v>
      </c>
      <c r="E114" s="1" t="s">
        <v>1700</v>
      </c>
      <c r="F114" s="1">
        <v>8</v>
      </c>
      <c r="G114" s="1">
        <v>10</v>
      </c>
      <c r="H114" s="1">
        <v>4</v>
      </c>
      <c r="I114" s="1">
        <v>7</v>
      </c>
      <c r="J114" s="1" t="s">
        <v>750</v>
      </c>
      <c r="K114" s="1">
        <f>SUM(G114:J114)</f>
        <v>21</v>
      </c>
      <c r="L114" s="1"/>
      <c r="M114" s="1">
        <v>21</v>
      </c>
      <c r="N114" s="1" t="s">
        <v>1781</v>
      </c>
      <c r="O114" s="1"/>
      <c r="P114" s="1" t="s">
        <v>1702</v>
      </c>
      <c r="Q114" s="5">
        <f>SUM(G114:J114)-K114</f>
        <v>0</v>
      </c>
    </row>
    <row r="115" spans="1:17" ht="47.25">
      <c r="A115" s="1" t="s">
        <v>22</v>
      </c>
      <c r="B115" s="1">
        <v>109</v>
      </c>
      <c r="C115" s="1" t="s">
        <v>775</v>
      </c>
      <c r="D115" s="1" t="s">
        <v>902</v>
      </c>
      <c r="E115" s="1" t="s">
        <v>749</v>
      </c>
      <c r="F115" s="1">
        <v>8</v>
      </c>
      <c r="G115" s="1">
        <v>9</v>
      </c>
      <c r="H115" s="1">
        <v>9</v>
      </c>
      <c r="I115" s="1">
        <v>3</v>
      </c>
      <c r="J115" s="1">
        <v>0</v>
      </c>
      <c r="K115" s="1">
        <f>SUM(G115:J115)</f>
        <v>21</v>
      </c>
      <c r="L115" s="1"/>
      <c r="M115" s="1">
        <v>21</v>
      </c>
      <c r="N115" s="1" t="s">
        <v>1781</v>
      </c>
      <c r="O115" s="1"/>
      <c r="P115" s="1" t="s">
        <v>899</v>
      </c>
      <c r="Q115" s="5">
        <f>SUM(G115:J115)-K115</f>
        <v>0</v>
      </c>
    </row>
    <row r="116" spans="1:17" ht="47.25">
      <c r="A116" s="1" t="s">
        <v>22</v>
      </c>
      <c r="B116" s="1">
        <v>110</v>
      </c>
      <c r="C116" s="1" t="s">
        <v>303</v>
      </c>
      <c r="D116" s="1" t="s">
        <v>99</v>
      </c>
      <c r="E116" s="1" t="s">
        <v>100</v>
      </c>
      <c r="F116" s="1">
        <v>8</v>
      </c>
      <c r="G116" s="1">
        <v>9</v>
      </c>
      <c r="H116" s="1">
        <v>5</v>
      </c>
      <c r="I116" s="1">
        <v>7</v>
      </c>
      <c r="J116" s="1">
        <v>0</v>
      </c>
      <c r="K116" s="1">
        <f>SUM(G116:J116)</f>
        <v>21</v>
      </c>
      <c r="L116" s="1"/>
      <c r="M116" s="1">
        <v>21</v>
      </c>
      <c r="N116" s="1" t="s">
        <v>1781</v>
      </c>
      <c r="O116" s="1"/>
      <c r="P116" s="1" t="s">
        <v>101</v>
      </c>
      <c r="Q116" s="5">
        <f>SUM(G116:J116)-K116</f>
        <v>0</v>
      </c>
    </row>
    <row r="117" spans="1:17" ht="47.25">
      <c r="A117" s="1" t="s">
        <v>22</v>
      </c>
      <c r="B117" s="1">
        <v>111</v>
      </c>
      <c r="C117" s="1" t="s">
        <v>775</v>
      </c>
      <c r="D117" s="1" t="s">
        <v>901</v>
      </c>
      <c r="E117" s="1" t="s">
        <v>749</v>
      </c>
      <c r="F117" s="1">
        <v>8</v>
      </c>
      <c r="G117" s="1">
        <v>9</v>
      </c>
      <c r="H117" s="1">
        <v>9</v>
      </c>
      <c r="I117" s="1">
        <v>3</v>
      </c>
      <c r="J117" s="1">
        <v>0</v>
      </c>
      <c r="K117" s="1">
        <f>SUM(G117:J117)</f>
        <v>21</v>
      </c>
      <c r="L117" s="1"/>
      <c r="M117" s="1">
        <v>21</v>
      </c>
      <c r="N117" s="1" t="s">
        <v>1781</v>
      </c>
      <c r="O117" s="1"/>
      <c r="P117" s="1" t="s">
        <v>899</v>
      </c>
      <c r="Q117" s="5">
        <f>SUM(G117:J117)-K117</f>
        <v>0</v>
      </c>
    </row>
    <row r="118" spans="1:17" ht="47.25">
      <c r="A118" s="1" t="s">
        <v>22</v>
      </c>
      <c r="B118" s="1">
        <v>112</v>
      </c>
      <c r="C118" s="1" t="s">
        <v>1347</v>
      </c>
      <c r="D118" s="1" t="s">
        <v>1457</v>
      </c>
      <c r="E118" s="1" t="s">
        <v>1446</v>
      </c>
      <c r="F118" s="1">
        <v>8</v>
      </c>
      <c r="G118" s="1">
        <v>10</v>
      </c>
      <c r="H118" s="1">
        <v>4</v>
      </c>
      <c r="I118" s="1">
        <v>7</v>
      </c>
      <c r="J118" s="1">
        <v>0</v>
      </c>
      <c r="K118" s="1">
        <f>SUM(G118:J118)</f>
        <v>21</v>
      </c>
      <c r="L118" s="1"/>
      <c r="M118" s="1">
        <v>21</v>
      </c>
      <c r="N118" s="1" t="s">
        <v>1781</v>
      </c>
      <c r="O118" s="1"/>
      <c r="P118" s="1" t="s">
        <v>1447</v>
      </c>
      <c r="Q118" s="5">
        <f>SUM(G118:J118)-K118</f>
        <v>0</v>
      </c>
    </row>
    <row r="119" spans="1:17" ht="47.25">
      <c r="A119" s="1" t="s">
        <v>22</v>
      </c>
      <c r="B119" s="1">
        <v>113</v>
      </c>
      <c r="C119" s="1" t="s">
        <v>1347</v>
      </c>
      <c r="D119" s="1" t="s">
        <v>1479</v>
      </c>
      <c r="E119" s="1" t="s">
        <v>1469</v>
      </c>
      <c r="F119" s="1">
        <v>8</v>
      </c>
      <c r="G119" s="1">
        <v>10</v>
      </c>
      <c r="H119" s="1">
        <v>4</v>
      </c>
      <c r="I119" s="1">
        <v>7</v>
      </c>
      <c r="J119" s="1">
        <v>0</v>
      </c>
      <c r="K119" s="1">
        <f>SUM(G119:J119)</f>
        <v>21</v>
      </c>
      <c r="L119" s="1"/>
      <c r="M119" s="1">
        <v>21</v>
      </c>
      <c r="N119" s="1" t="s">
        <v>1781</v>
      </c>
      <c r="O119" s="1"/>
      <c r="P119" s="1" t="s">
        <v>1340</v>
      </c>
      <c r="Q119" s="5">
        <f>SUM(G119:J119)-K119</f>
        <v>0</v>
      </c>
    </row>
    <row r="120" spans="1:17" ht="63">
      <c r="A120" s="1" t="s">
        <v>22</v>
      </c>
      <c r="B120" s="1">
        <v>114</v>
      </c>
      <c r="C120" s="1" t="s">
        <v>1626</v>
      </c>
      <c r="D120" s="1" t="s">
        <v>1707</v>
      </c>
      <c r="E120" s="1" t="s">
        <v>1700</v>
      </c>
      <c r="F120" s="1">
        <v>8</v>
      </c>
      <c r="G120" s="1">
        <v>10</v>
      </c>
      <c r="H120" s="1">
        <v>10</v>
      </c>
      <c r="I120" s="1">
        <v>0</v>
      </c>
      <c r="J120" s="1">
        <v>0</v>
      </c>
      <c r="K120" s="1">
        <f>SUM(G120:J120)</f>
        <v>20</v>
      </c>
      <c r="L120" s="1"/>
      <c r="M120" s="1">
        <v>20</v>
      </c>
      <c r="N120" s="1" t="s">
        <v>1781</v>
      </c>
      <c r="O120" s="1"/>
      <c r="P120" s="1" t="s">
        <v>1702</v>
      </c>
      <c r="Q120" s="5">
        <f>SUM(G120:J120)-K120</f>
        <v>0</v>
      </c>
    </row>
    <row r="121" spans="1:17" ht="47.25">
      <c r="A121" s="1" t="s">
        <v>22</v>
      </c>
      <c r="B121" s="1">
        <v>115</v>
      </c>
      <c r="C121" s="1" t="s">
        <v>303</v>
      </c>
      <c r="D121" s="1" t="s">
        <v>37</v>
      </c>
      <c r="E121" s="1" t="s">
        <v>28</v>
      </c>
      <c r="F121" s="1">
        <v>8</v>
      </c>
      <c r="G121" s="1">
        <v>6</v>
      </c>
      <c r="H121" s="1">
        <v>6</v>
      </c>
      <c r="I121" s="1">
        <v>6</v>
      </c>
      <c r="J121" s="1">
        <v>2</v>
      </c>
      <c r="K121" s="1">
        <f>SUM(G121:J121)</f>
        <v>20</v>
      </c>
      <c r="L121" s="1"/>
      <c r="M121" s="1">
        <v>20</v>
      </c>
      <c r="N121" s="1" t="s">
        <v>1781</v>
      </c>
      <c r="O121" s="1"/>
      <c r="P121" s="1" t="s">
        <v>25</v>
      </c>
      <c r="Q121" s="5">
        <f>SUM(G121:J121)-K121</f>
        <v>0</v>
      </c>
    </row>
    <row r="122" spans="1:17" ht="47.25">
      <c r="A122" s="1" t="s">
        <v>22</v>
      </c>
      <c r="B122" s="1">
        <v>116</v>
      </c>
      <c r="C122" s="1" t="s">
        <v>1008</v>
      </c>
      <c r="D122" s="1" t="s">
        <v>1040</v>
      </c>
      <c r="E122" s="1" t="s">
        <v>982</v>
      </c>
      <c r="F122" s="1">
        <v>8</v>
      </c>
      <c r="G122" s="1">
        <v>10</v>
      </c>
      <c r="H122" s="1">
        <v>10</v>
      </c>
      <c r="I122" s="1">
        <v>0</v>
      </c>
      <c r="J122" s="1">
        <v>0</v>
      </c>
      <c r="K122" s="1">
        <f>SUM(G122:J122)</f>
        <v>20</v>
      </c>
      <c r="L122" s="1"/>
      <c r="M122" s="1">
        <v>20</v>
      </c>
      <c r="N122" s="1" t="s">
        <v>1781</v>
      </c>
      <c r="O122" s="1"/>
      <c r="P122" s="1" t="s">
        <v>983</v>
      </c>
      <c r="Q122" s="5">
        <f>SUM(G122:J122)-K122</f>
        <v>0</v>
      </c>
    </row>
    <row r="123" spans="1:17" ht="47.25">
      <c r="A123" s="1" t="s">
        <v>22</v>
      </c>
      <c r="B123" s="1">
        <v>117</v>
      </c>
      <c r="C123" s="1" t="s">
        <v>303</v>
      </c>
      <c r="D123" s="1" t="s">
        <v>150</v>
      </c>
      <c r="E123" s="1" t="s">
        <v>123</v>
      </c>
      <c r="F123" s="1">
        <v>8</v>
      </c>
      <c r="G123" s="1">
        <v>10</v>
      </c>
      <c r="H123" s="1">
        <v>6</v>
      </c>
      <c r="I123" s="1">
        <v>4</v>
      </c>
      <c r="J123" s="1">
        <v>0</v>
      </c>
      <c r="K123" s="1">
        <f>SUM(G123:J123)</f>
        <v>20</v>
      </c>
      <c r="L123" s="1"/>
      <c r="M123" s="1">
        <v>20</v>
      </c>
      <c r="N123" s="1" t="s">
        <v>1781</v>
      </c>
      <c r="O123" s="1"/>
      <c r="P123" s="1" t="s">
        <v>124</v>
      </c>
      <c r="Q123" s="5">
        <f>SUM(G123:J123)-K123</f>
        <v>0</v>
      </c>
    </row>
    <row r="124" spans="1:17" ht="47.25">
      <c r="A124" s="1" t="s">
        <v>22</v>
      </c>
      <c r="B124" s="1">
        <v>118</v>
      </c>
      <c r="C124" s="1" t="s">
        <v>1008</v>
      </c>
      <c r="D124" s="1" t="s">
        <v>1070</v>
      </c>
      <c r="E124" s="1" t="s">
        <v>993</v>
      </c>
      <c r="F124" s="1">
        <v>8</v>
      </c>
      <c r="G124" s="1">
        <v>6</v>
      </c>
      <c r="H124" s="1">
        <v>5</v>
      </c>
      <c r="I124" s="1">
        <v>4</v>
      </c>
      <c r="J124" s="1">
        <v>5</v>
      </c>
      <c r="K124" s="1">
        <f>SUM(G124:J124)</f>
        <v>20</v>
      </c>
      <c r="L124" s="1"/>
      <c r="M124" s="1">
        <v>20</v>
      </c>
      <c r="N124" s="1" t="s">
        <v>1781</v>
      </c>
      <c r="O124" s="1"/>
      <c r="P124" s="1" t="s">
        <v>1068</v>
      </c>
      <c r="Q124" s="5">
        <f>SUM(G124:J124)-K124</f>
        <v>0</v>
      </c>
    </row>
    <row r="125" spans="1:17" ht="47.25">
      <c r="A125" s="1" t="s">
        <v>22</v>
      </c>
      <c r="B125" s="1">
        <v>119</v>
      </c>
      <c r="C125" s="1" t="s">
        <v>1347</v>
      </c>
      <c r="D125" s="3" t="s">
        <v>1467</v>
      </c>
      <c r="E125" s="1" t="s">
        <v>1463</v>
      </c>
      <c r="F125" s="1">
        <v>8</v>
      </c>
      <c r="G125" s="1">
        <v>10</v>
      </c>
      <c r="H125" s="1">
        <v>3</v>
      </c>
      <c r="I125" s="1">
        <v>7</v>
      </c>
      <c r="J125" s="1">
        <v>0</v>
      </c>
      <c r="K125" s="1">
        <f>SUM(G125:J125)</f>
        <v>20</v>
      </c>
      <c r="L125" s="1"/>
      <c r="M125" s="1">
        <v>20</v>
      </c>
      <c r="N125" s="1" t="s">
        <v>1781</v>
      </c>
      <c r="O125" s="1"/>
      <c r="P125" s="1" t="s">
        <v>1464</v>
      </c>
      <c r="Q125" s="5">
        <f>SUM(G125:J125)-K125</f>
        <v>0</v>
      </c>
    </row>
    <row r="126" spans="1:17" ht="47.25">
      <c r="A126" s="1" t="s">
        <v>22</v>
      </c>
      <c r="B126" s="1">
        <v>120</v>
      </c>
      <c r="C126" s="1" t="s">
        <v>775</v>
      </c>
      <c r="D126" s="1" t="s">
        <v>871</v>
      </c>
      <c r="E126" s="1" t="s">
        <v>726</v>
      </c>
      <c r="F126" s="1">
        <v>8</v>
      </c>
      <c r="G126" s="1">
        <v>10</v>
      </c>
      <c r="H126" s="1">
        <v>10</v>
      </c>
      <c r="I126" s="1">
        <v>0</v>
      </c>
      <c r="J126" s="1">
        <v>0</v>
      </c>
      <c r="K126" s="1">
        <f>SUM(G126:J126)</f>
        <v>20</v>
      </c>
      <c r="L126" s="1"/>
      <c r="M126" s="1">
        <v>20</v>
      </c>
      <c r="N126" s="1" t="s">
        <v>1781</v>
      </c>
      <c r="O126" s="1"/>
      <c r="P126" s="1" t="s">
        <v>832</v>
      </c>
      <c r="Q126" s="5">
        <f>SUM(G126:J126)-K126</f>
        <v>0</v>
      </c>
    </row>
    <row r="127" spans="1:17" ht="47.25">
      <c r="A127" s="1" t="s">
        <v>22</v>
      </c>
      <c r="B127" s="1">
        <v>121</v>
      </c>
      <c r="C127" s="1" t="s">
        <v>303</v>
      </c>
      <c r="D127" s="1" t="s">
        <v>151</v>
      </c>
      <c r="E127" s="1" t="s">
        <v>123</v>
      </c>
      <c r="F127" s="1">
        <v>8</v>
      </c>
      <c r="G127" s="1">
        <v>10</v>
      </c>
      <c r="H127" s="1">
        <v>4</v>
      </c>
      <c r="I127" s="1">
        <v>6</v>
      </c>
      <c r="J127" s="1">
        <v>0</v>
      </c>
      <c r="K127" s="1">
        <f>SUM(G127:J127)</f>
        <v>20</v>
      </c>
      <c r="L127" s="1"/>
      <c r="M127" s="1">
        <v>20</v>
      </c>
      <c r="N127" s="1" t="s">
        <v>1781</v>
      </c>
      <c r="O127" s="1"/>
      <c r="P127" s="1" t="s">
        <v>124</v>
      </c>
      <c r="Q127" s="5">
        <f>SUM(G127:J127)-K127</f>
        <v>0</v>
      </c>
    </row>
    <row r="128" spans="1:17" ht="47.25">
      <c r="A128" s="1" t="s">
        <v>22</v>
      </c>
      <c r="B128" s="1">
        <v>122</v>
      </c>
      <c r="C128" s="1" t="s">
        <v>1008</v>
      </c>
      <c r="D128" s="1" t="s">
        <v>1063</v>
      </c>
      <c r="E128" s="1" t="s">
        <v>1064</v>
      </c>
      <c r="F128" s="1">
        <v>8</v>
      </c>
      <c r="G128" s="1">
        <v>10</v>
      </c>
      <c r="H128" s="1">
        <v>3</v>
      </c>
      <c r="I128" s="1">
        <v>7</v>
      </c>
      <c r="J128" s="1">
        <v>0</v>
      </c>
      <c r="K128" s="1">
        <f>SUM(G128:J128)</f>
        <v>20</v>
      </c>
      <c r="L128" s="1"/>
      <c r="M128" s="1">
        <v>20</v>
      </c>
      <c r="N128" s="1" t="s">
        <v>1781</v>
      </c>
      <c r="O128" s="1"/>
      <c r="P128" s="1" t="s">
        <v>1065</v>
      </c>
      <c r="Q128" s="5">
        <f>SUM(G128:J128)-K128</f>
        <v>0</v>
      </c>
    </row>
    <row r="129" spans="1:17" ht="63">
      <c r="A129" s="1" t="s">
        <v>22</v>
      </c>
      <c r="B129" s="1">
        <v>123</v>
      </c>
      <c r="C129" s="1" t="s">
        <v>1626</v>
      </c>
      <c r="D129" s="1" t="s">
        <v>1723</v>
      </c>
      <c r="E129" s="1" t="s">
        <v>1700</v>
      </c>
      <c r="F129" s="1">
        <v>8</v>
      </c>
      <c r="G129" s="1">
        <v>10</v>
      </c>
      <c r="H129" s="1">
        <v>3</v>
      </c>
      <c r="I129" s="1">
        <v>7</v>
      </c>
      <c r="J129" s="1">
        <v>0</v>
      </c>
      <c r="K129" s="1">
        <f>SUM(G129:J129)</f>
        <v>20</v>
      </c>
      <c r="L129" s="1"/>
      <c r="M129" s="1">
        <v>20</v>
      </c>
      <c r="N129" s="1" t="s">
        <v>1781</v>
      </c>
      <c r="O129" s="1"/>
      <c r="P129" s="1" t="s">
        <v>1702</v>
      </c>
      <c r="Q129" s="5">
        <f>SUM(G129:J129)-K129</f>
        <v>0</v>
      </c>
    </row>
    <row r="130" spans="1:17" ht="47.25">
      <c r="A130" s="1" t="s">
        <v>22</v>
      </c>
      <c r="B130" s="1">
        <v>124</v>
      </c>
      <c r="C130" s="1" t="s">
        <v>1008</v>
      </c>
      <c r="D130" s="1" t="s">
        <v>1094</v>
      </c>
      <c r="E130" s="1" t="s">
        <v>1092</v>
      </c>
      <c r="F130" s="1">
        <v>8</v>
      </c>
      <c r="G130" s="1">
        <v>10</v>
      </c>
      <c r="H130" s="1">
        <v>1</v>
      </c>
      <c r="I130" s="1">
        <v>6</v>
      </c>
      <c r="J130" s="1">
        <v>3</v>
      </c>
      <c r="K130" s="1">
        <f>SUM(G130:J130)</f>
        <v>20</v>
      </c>
      <c r="L130" s="1"/>
      <c r="M130" s="1">
        <v>20</v>
      </c>
      <c r="N130" s="1" t="s">
        <v>1781</v>
      </c>
      <c r="O130" s="1"/>
      <c r="P130" s="1" t="s">
        <v>1093</v>
      </c>
      <c r="Q130" s="5">
        <f>SUM(G130:J130)-K130</f>
        <v>0</v>
      </c>
    </row>
    <row r="131" spans="1:17" ht="47.25">
      <c r="A131" s="1" t="s">
        <v>22</v>
      </c>
      <c r="B131" s="1">
        <v>125</v>
      </c>
      <c r="C131" s="1" t="s">
        <v>1008</v>
      </c>
      <c r="D131" s="1" t="s">
        <v>1048</v>
      </c>
      <c r="E131" s="1" t="s">
        <v>1049</v>
      </c>
      <c r="F131" s="1">
        <v>8</v>
      </c>
      <c r="G131" s="1">
        <v>10</v>
      </c>
      <c r="H131" s="1">
        <v>10</v>
      </c>
      <c r="I131" s="1">
        <v>0</v>
      </c>
      <c r="J131" s="1">
        <v>0</v>
      </c>
      <c r="K131" s="1">
        <f>SUM(G131:J131)</f>
        <v>20</v>
      </c>
      <c r="L131" s="1"/>
      <c r="M131" s="1">
        <v>20</v>
      </c>
      <c r="N131" s="1" t="s">
        <v>1781</v>
      </c>
      <c r="O131" s="1"/>
      <c r="P131" s="1" t="s">
        <v>1050</v>
      </c>
      <c r="Q131" s="5">
        <f>SUM(G131:J131)-K131</f>
        <v>0</v>
      </c>
    </row>
    <row r="132" spans="1:17" ht="63">
      <c r="A132" s="1" t="s">
        <v>22</v>
      </c>
      <c r="B132" s="1">
        <v>126</v>
      </c>
      <c r="C132" s="1" t="s">
        <v>1626</v>
      </c>
      <c r="D132" s="1" t="s">
        <v>1726</v>
      </c>
      <c r="E132" s="1" t="s">
        <v>1700</v>
      </c>
      <c r="F132" s="1">
        <v>8</v>
      </c>
      <c r="G132" s="1">
        <v>10</v>
      </c>
      <c r="H132" s="1">
        <v>10</v>
      </c>
      <c r="I132" s="1">
        <v>0</v>
      </c>
      <c r="J132" s="1" t="s">
        <v>750</v>
      </c>
      <c r="K132" s="1">
        <f>SUM(G132:J132)</f>
        <v>20</v>
      </c>
      <c r="L132" s="1"/>
      <c r="M132" s="1">
        <v>20</v>
      </c>
      <c r="N132" s="1" t="s">
        <v>1781</v>
      </c>
      <c r="O132" s="1"/>
      <c r="P132" s="1" t="s">
        <v>1702</v>
      </c>
      <c r="Q132" s="5">
        <f>SUM(G132:J132)-K132</f>
        <v>0</v>
      </c>
    </row>
    <row r="133" spans="1:17" ht="47.25">
      <c r="A133" s="1" t="s">
        <v>22</v>
      </c>
      <c r="B133" s="1">
        <v>127</v>
      </c>
      <c r="C133" s="1" t="s">
        <v>1347</v>
      </c>
      <c r="D133" s="1" t="s">
        <v>1460</v>
      </c>
      <c r="E133" s="1" t="s">
        <v>1446</v>
      </c>
      <c r="F133" s="1">
        <v>8</v>
      </c>
      <c r="G133" s="1">
        <v>10</v>
      </c>
      <c r="H133" s="1">
        <v>4</v>
      </c>
      <c r="I133" s="1">
        <v>6</v>
      </c>
      <c r="J133" s="1">
        <v>0</v>
      </c>
      <c r="K133" s="1">
        <f>SUM(G133:J133)</f>
        <v>20</v>
      </c>
      <c r="L133" s="1"/>
      <c r="M133" s="1">
        <v>20</v>
      </c>
      <c r="N133" s="1" t="s">
        <v>1781</v>
      </c>
      <c r="O133" s="1"/>
      <c r="P133" s="1" t="s">
        <v>1447</v>
      </c>
      <c r="Q133" s="5">
        <f>SUM(G133:J133)-K133</f>
        <v>0</v>
      </c>
    </row>
    <row r="134" spans="1:17" ht="47.25">
      <c r="A134" s="1" t="s">
        <v>22</v>
      </c>
      <c r="B134" s="1">
        <v>128</v>
      </c>
      <c r="C134" s="1" t="s">
        <v>1347</v>
      </c>
      <c r="D134" s="1" t="s">
        <v>1461</v>
      </c>
      <c r="E134" s="1" t="s">
        <v>1446</v>
      </c>
      <c r="F134" s="1">
        <v>8</v>
      </c>
      <c r="G134" s="1">
        <v>10</v>
      </c>
      <c r="H134" s="1">
        <v>4</v>
      </c>
      <c r="I134" s="1">
        <v>6</v>
      </c>
      <c r="J134" s="1">
        <v>0</v>
      </c>
      <c r="K134" s="1">
        <f>SUM(G134:J134)</f>
        <v>20</v>
      </c>
      <c r="L134" s="1"/>
      <c r="M134" s="1">
        <v>20</v>
      </c>
      <c r="N134" s="1" t="s">
        <v>1781</v>
      </c>
      <c r="O134" s="1"/>
      <c r="P134" s="1" t="s">
        <v>1447</v>
      </c>
      <c r="Q134" s="5">
        <f>SUM(G134:J134)-K134</f>
        <v>0</v>
      </c>
    </row>
    <row r="135" spans="1:17" ht="63">
      <c r="A135" s="1" t="s">
        <v>22</v>
      </c>
      <c r="B135" s="1">
        <v>129</v>
      </c>
      <c r="C135" s="1" t="s">
        <v>1626</v>
      </c>
      <c r="D135" s="1" t="s">
        <v>1650</v>
      </c>
      <c r="E135" s="1" t="s">
        <v>1638</v>
      </c>
      <c r="F135" s="1">
        <v>8</v>
      </c>
      <c r="G135" s="1">
        <v>7</v>
      </c>
      <c r="H135" s="1">
        <v>10</v>
      </c>
      <c r="I135" s="1">
        <v>0</v>
      </c>
      <c r="J135" s="1">
        <v>3</v>
      </c>
      <c r="K135" s="1">
        <f>SUM(G135:J135)</f>
        <v>20</v>
      </c>
      <c r="L135" s="1"/>
      <c r="M135" s="1">
        <v>20</v>
      </c>
      <c r="N135" s="1" t="s">
        <v>1781</v>
      </c>
      <c r="O135" s="1"/>
      <c r="P135" s="1" t="s">
        <v>1639</v>
      </c>
      <c r="Q135" s="5">
        <f>SUM(G135:J135)-K135</f>
        <v>0</v>
      </c>
    </row>
    <row r="136" spans="1:17" ht="47.25">
      <c r="A136" s="1" t="s">
        <v>22</v>
      </c>
      <c r="B136" s="1">
        <v>130</v>
      </c>
      <c r="C136" s="1" t="s">
        <v>1008</v>
      </c>
      <c r="D136" s="1" t="s">
        <v>1021</v>
      </c>
      <c r="E136" s="1" t="s">
        <v>1017</v>
      </c>
      <c r="F136" s="1">
        <v>8</v>
      </c>
      <c r="G136" s="1">
        <v>10</v>
      </c>
      <c r="H136" s="1">
        <v>9.5</v>
      </c>
      <c r="I136" s="1">
        <v>0</v>
      </c>
      <c r="J136" s="1">
        <v>0</v>
      </c>
      <c r="K136" s="1">
        <f>SUM(G136:J136)</f>
        <v>19.5</v>
      </c>
      <c r="L136" s="1"/>
      <c r="M136" s="1">
        <v>19.5</v>
      </c>
      <c r="N136" s="1" t="s">
        <v>1602</v>
      </c>
      <c r="O136" s="1"/>
      <c r="P136" s="1" t="s">
        <v>1018</v>
      </c>
      <c r="Q136" s="5">
        <f>SUM(G136:J136)-K136</f>
        <v>0</v>
      </c>
    </row>
    <row r="137" spans="1:17" ht="47.25">
      <c r="A137" s="1" t="s">
        <v>22</v>
      </c>
      <c r="B137" s="1">
        <v>131</v>
      </c>
      <c r="C137" s="1" t="s">
        <v>1347</v>
      </c>
      <c r="D137" s="1" t="s">
        <v>1445</v>
      </c>
      <c r="E137" s="1" t="s">
        <v>1446</v>
      </c>
      <c r="F137" s="1">
        <v>8</v>
      </c>
      <c r="G137" s="1">
        <v>10</v>
      </c>
      <c r="H137" s="1">
        <v>3</v>
      </c>
      <c r="I137" s="1">
        <v>6</v>
      </c>
      <c r="J137" s="1">
        <v>0</v>
      </c>
      <c r="K137" s="1">
        <f>SUM(G137:J137)</f>
        <v>19</v>
      </c>
      <c r="L137" s="1"/>
      <c r="M137" s="1">
        <v>19</v>
      </c>
      <c r="N137" s="1" t="s">
        <v>1602</v>
      </c>
      <c r="O137" s="1"/>
      <c r="P137" s="1" t="s">
        <v>1447</v>
      </c>
      <c r="Q137" s="5">
        <f>SUM(G137:J137)-K137</f>
        <v>0</v>
      </c>
    </row>
    <row r="138" spans="1:17" ht="47.25">
      <c r="A138" s="1" t="s">
        <v>22</v>
      </c>
      <c r="B138" s="1">
        <v>132</v>
      </c>
      <c r="C138" s="1" t="s">
        <v>1008</v>
      </c>
      <c r="D138" s="1" t="s">
        <v>1076</v>
      </c>
      <c r="E138" s="1" t="s">
        <v>1077</v>
      </c>
      <c r="F138" s="1">
        <v>8</v>
      </c>
      <c r="G138" s="1">
        <v>3</v>
      </c>
      <c r="H138" s="1">
        <v>7</v>
      </c>
      <c r="I138" s="1">
        <v>8</v>
      </c>
      <c r="J138" s="1">
        <v>1</v>
      </c>
      <c r="K138" s="1">
        <f>SUM(G138:J138)</f>
        <v>19</v>
      </c>
      <c r="L138" s="1"/>
      <c r="M138" s="1">
        <v>19</v>
      </c>
      <c r="N138" s="1" t="s">
        <v>1602</v>
      </c>
      <c r="O138" s="1"/>
      <c r="P138" s="1" t="s">
        <v>1078</v>
      </c>
      <c r="Q138" s="5">
        <f>SUM(G138:J138)-K138</f>
        <v>0</v>
      </c>
    </row>
    <row r="139" spans="1:17" ht="47.25">
      <c r="A139" s="1" t="s">
        <v>22</v>
      </c>
      <c r="B139" s="1">
        <v>133</v>
      </c>
      <c r="C139" s="1" t="s">
        <v>303</v>
      </c>
      <c r="D139" s="1" t="s">
        <v>152</v>
      </c>
      <c r="E139" s="1" t="s">
        <v>123</v>
      </c>
      <c r="F139" s="1">
        <v>8</v>
      </c>
      <c r="G139" s="1">
        <v>10</v>
      </c>
      <c r="H139" s="1">
        <v>9</v>
      </c>
      <c r="I139" s="1">
        <v>0</v>
      </c>
      <c r="J139" s="1">
        <v>0</v>
      </c>
      <c r="K139" s="1">
        <f>SUM(G139:J139)</f>
        <v>19</v>
      </c>
      <c r="L139" s="1"/>
      <c r="M139" s="1">
        <v>19</v>
      </c>
      <c r="N139" s="1" t="s">
        <v>1602</v>
      </c>
      <c r="O139" s="1"/>
      <c r="P139" s="1" t="s">
        <v>124</v>
      </c>
      <c r="Q139" s="5">
        <f>SUM(G139:J139)-K139</f>
        <v>0</v>
      </c>
    </row>
    <row r="140" spans="1:17" ht="63">
      <c r="A140" s="1" t="s">
        <v>22</v>
      </c>
      <c r="B140" s="1">
        <v>134</v>
      </c>
      <c r="C140" s="1" t="s">
        <v>1626</v>
      </c>
      <c r="D140" s="1" t="s">
        <v>1648</v>
      </c>
      <c r="E140" s="1" t="s">
        <v>1638</v>
      </c>
      <c r="F140" s="1">
        <v>8</v>
      </c>
      <c r="G140" s="1">
        <v>10</v>
      </c>
      <c r="H140" s="1">
        <v>0</v>
      </c>
      <c r="I140" s="1">
        <v>3</v>
      </c>
      <c r="J140" s="1">
        <v>6</v>
      </c>
      <c r="K140" s="1">
        <f>SUM(G140:J140)</f>
        <v>19</v>
      </c>
      <c r="L140" s="1"/>
      <c r="M140" s="1">
        <v>19</v>
      </c>
      <c r="N140" s="1" t="s">
        <v>1602</v>
      </c>
      <c r="O140" s="1"/>
      <c r="P140" s="1" t="s">
        <v>1639</v>
      </c>
      <c r="Q140" s="5">
        <f>SUM(G140:J140)-K140</f>
        <v>0</v>
      </c>
    </row>
    <row r="141" spans="1:17" ht="47.25">
      <c r="A141" s="1" t="s">
        <v>22</v>
      </c>
      <c r="B141" s="1">
        <v>135</v>
      </c>
      <c r="C141" s="1" t="s">
        <v>303</v>
      </c>
      <c r="D141" s="1" t="s">
        <v>153</v>
      </c>
      <c r="E141" s="1" t="s">
        <v>123</v>
      </c>
      <c r="F141" s="1">
        <v>8</v>
      </c>
      <c r="G141" s="1">
        <v>8</v>
      </c>
      <c r="H141" s="1">
        <v>9</v>
      </c>
      <c r="I141" s="1">
        <v>2</v>
      </c>
      <c r="J141" s="1">
        <v>0</v>
      </c>
      <c r="K141" s="1">
        <f>SUM(G141:J141)</f>
        <v>19</v>
      </c>
      <c r="L141" s="1"/>
      <c r="M141" s="1">
        <v>19</v>
      </c>
      <c r="N141" s="1" t="s">
        <v>1602</v>
      </c>
      <c r="O141" s="1"/>
      <c r="P141" s="1" t="s">
        <v>124</v>
      </c>
      <c r="Q141" s="5">
        <f>SUM(G141:J141)-K141</f>
        <v>0</v>
      </c>
    </row>
    <row r="142" spans="1:17" ht="47.25">
      <c r="A142" s="1" t="s">
        <v>22</v>
      </c>
      <c r="B142" s="1">
        <v>136</v>
      </c>
      <c r="C142" s="1" t="s">
        <v>1347</v>
      </c>
      <c r="D142" s="1" t="s">
        <v>1452</v>
      </c>
      <c r="E142" s="1" t="s">
        <v>1446</v>
      </c>
      <c r="F142" s="1">
        <v>8</v>
      </c>
      <c r="G142" s="1">
        <v>10</v>
      </c>
      <c r="H142" s="1">
        <v>3</v>
      </c>
      <c r="I142" s="1">
        <v>6</v>
      </c>
      <c r="J142" s="1">
        <v>0</v>
      </c>
      <c r="K142" s="1">
        <f>SUM(G142:J142)</f>
        <v>19</v>
      </c>
      <c r="L142" s="1"/>
      <c r="M142" s="1">
        <v>19</v>
      </c>
      <c r="N142" s="1" t="s">
        <v>1602</v>
      </c>
      <c r="O142" s="1"/>
      <c r="P142" s="1" t="s">
        <v>1447</v>
      </c>
      <c r="Q142" s="5">
        <f>SUM(G142:J142)-K142</f>
        <v>0</v>
      </c>
    </row>
    <row r="143" spans="1:17" ht="47.25">
      <c r="A143" s="1" t="s">
        <v>22</v>
      </c>
      <c r="B143" s="1">
        <v>137</v>
      </c>
      <c r="C143" s="1" t="s">
        <v>517</v>
      </c>
      <c r="D143" s="1" t="s">
        <v>537</v>
      </c>
      <c r="E143" s="1" t="s">
        <v>424</v>
      </c>
      <c r="F143" s="1">
        <v>8</v>
      </c>
      <c r="G143" s="1">
        <v>9</v>
      </c>
      <c r="H143" s="1">
        <v>10</v>
      </c>
      <c r="I143" s="1">
        <v>0</v>
      </c>
      <c r="J143" s="1">
        <v>0</v>
      </c>
      <c r="K143" s="1">
        <f>SUM(G143:J143)</f>
        <v>19</v>
      </c>
      <c r="L143" s="1"/>
      <c r="M143" s="1">
        <v>19</v>
      </c>
      <c r="N143" s="1" t="s">
        <v>1602</v>
      </c>
      <c r="O143" s="1"/>
      <c r="P143" s="1" t="s">
        <v>425</v>
      </c>
      <c r="Q143" s="5">
        <f>SUM(G143:J143)-K143</f>
        <v>0</v>
      </c>
    </row>
    <row r="144" spans="1:17" ht="63">
      <c r="A144" s="1" t="s">
        <v>22</v>
      </c>
      <c r="B144" s="1">
        <v>138</v>
      </c>
      <c r="C144" s="1" t="s">
        <v>1626</v>
      </c>
      <c r="D144" s="1" t="s">
        <v>1728</v>
      </c>
      <c r="E144" s="1" t="s">
        <v>1700</v>
      </c>
      <c r="F144" s="1">
        <v>8</v>
      </c>
      <c r="G144" s="1">
        <v>10</v>
      </c>
      <c r="H144" s="1">
        <v>9</v>
      </c>
      <c r="I144" s="1">
        <v>0</v>
      </c>
      <c r="J144" s="1">
        <v>0</v>
      </c>
      <c r="K144" s="1">
        <f>SUM(G144:J144)</f>
        <v>19</v>
      </c>
      <c r="L144" s="1"/>
      <c r="M144" s="1">
        <v>19</v>
      </c>
      <c r="N144" s="1" t="s">
        <v>1602</v>
      </c>
      <c r="O144" s="1"/>
      <c r="P144" s="1" t="s">
        <v>1702</v>
      </c>
      <c r="Q144" s="5">
        <f>SUM(G144:J144)-K144</f>
        <v>0</v>
      </c>
    </row>
    <row r="145" spans="1:17" ht="63">
      <c r="A145" s="1" t="s">
        <v>22</v>
      </c>
      <c r="B145" s="1">
        <v>139</v>
      </c>
      <c r="C145" s="1" t="s">
        <v>1626</v>
      </c>
      <c r="D145" s="1" t="s">
        <v>1703</v>
      </c>
      <c r="E145" s="1" t="s">
        <v>1700</v>
      </c>
      <c r="F145" s="1">
        <v>8</v>
      </c>
      <c r="G145" s="1">
        <v>10</v>
      </c>
      <c r="H145" s="1">
        <v>8</v>
      </c>
      <c r="I145" s="1">
        <v>0</v>
      </c>
      <c r="J145" s="1" t="s">
        <v>750</v>
      </c>
      <c r="K145" s="1">
        <f>SUM(G145:J145)</f>
        <v>18</v>
      </c>
      <c r="L145" s="1"/>
      <c r="M145" s="1">
        <v>18</v>
      </c>
      <c r="N145" s="1" t="s">
        <v>1602</v>
      </c>
      <c r="O145" s="1"/>
      <c r="P145" s="1" t="s">
        <v>1702</v>
      </c>
      <c r="Q145" s="5">
        <f>SUM(G145:J145)-K145</f>
        <v>0</v>
      </c>
    </row>
    <row r="146" spans="1:17" ht="47.25">
      <c r="A146" s="1" t="s">
        <v>22</v>
      </c>
      <c r="B146" s="1">
        <v>140</v>
      </c>
      <c r="C146" s="1" t="s">
        <v>775</v>
      </c>
      <c r="D146" s="1" t="s">
        <v>884</v>
      </c>
      <c r="E146" s="1" t="s">
        <v>736</v>
      </c>
      <c r="F146" s="1">
        <v>8</v>
      </c>
      <c r="G146" s="1">
        <v>10</v>
      </c>
      <c r="H146" s="1">
        <v>4</v>
      </c>
      <c r="I146" s="1">
        <v>4</v>
      </c>
      <c r="J146" s="1">
        <v>0</v>
      </c>
      <c r="K146" s="1">
        <f>SUM(G146:J146)</f>
        <v>18</v>
      </c>
      <c r="L146" s="1"/>
      <c r="M146" s="1">
        <v>18</v>
      </c>
      <c r="N146" s="1" t="s">
        <v>1602</v>
      </c>
      <c r="O146" s="1"/>
      <c r="P146" s="1" t="s">
        <v>737</v>
      </c>
      <c r="Q146" s="5">
        <f>SUM(G146:J146)-K146</f>
        <v>0</v>
      </c>
    </row>
    <row r="147" spans="1:17" ht="47.25">
      <c r="A147" s="1" t="s">
        <v>22</v>
      </c>
      <c r="B147" s="1">
        <v>141</v>
      </c>
      <c r="C147" s="1" t="s">
        <v>303</v>
      </c>
      <c r="D147" s="1" t="s">
        <v>240</v>
      </c>
      <c r="E147" s="1" t="s">
        <v>224</v>
      </c>
      <c r="F147" s="1">
        <v>8</v>
      </c>
      <c r="G147" s="1">
        <v>0</v>
      </c>
      <c r="H147" s="1">
        <v>8</v>
      </c>
      <c r="I147" s="1">
        <v>10</v>
      </c>
      <c r="J147" s="1">
        <v>0</v>
      </c>
      <c r="K147" s="1">
        <f>SUM(G147:J147)</f>
        <v>18</v>
      </c>
      <c r="L147" s="1"/>
      <c r="M147" s="1">
        <v>18</v>
      </c>
      <c r="N147" s="1" t="s">
        <v>1602</v>
      </c>
      <c r="O147" s="1"/>
      <c r="P147" s="1" t="s">
        <v>227</v>
      </c>
      <c r="Q147" s="5">
        <f>SUM(G147:J147)-K147</f>
        <v>0</v>
      </c>
    </row>
    <row r="148" spans="1:17" ht="63">
      <c r="A148" s="1" t="s">
        <v>22</v>
      </c>
      <c r="B148" s="1">
        <v>142</v>
      </c>
      <c r="C148" s="1" t="s">
        <v>1626</v>
      </c>
      <c r="D148" s="1" t="s">
        <v>1710</v>
      </c>
      <c r="E148" s="1" t="s">
        <v>1700</v>
      </c>
      <c r="F148" s="1">
        <v>8</v>
      </c>
      <c r="G148" s="1">
        <v>10</v>
      </c>
      <c r="H148" s="1">
        <v>8</v>
      </c>
      <c r="I148" s="1">
        <v>0</v>
      </c>
      <c r="J148" s="1">
        <v>0</v>
      </c>
      <c r="K148" s="1">
        <f>SUM(G148:J148)</f>
        <v>18</v>
      </c>
      <c r="L148" s="1"/>
      <c r="M148" s="1">
        <v>18</v>
      </c>
      <c r="N148" s="1" t="s">
        <v>1602</v>
      </c>
      <c r="O148" s="1"/>
      <c r="P148" s="1" t="s">
        <v>1702</v>
      </c>
      <c r="Q148" s="5">
        <f>SUM(G148:J148)-K148</f>
        <v>0</v>
      </c>
    </row>
    <row r="149" spans="1:17" ht="47.25">
      <c r="A149" s="1" t="s">
        <v>22</v>
      </c>
      <c r="B149" s="1">
        <v>143</v>
      </c>
      <c r="C149" s="1" t="s">
        <v>303</v>
      </c>
      <c r="D149" s="1" t="s">
        <v>108</v>
      </c>
      <c r="E149" s="1" t="s">
        <v>100</v>
      </c>
      <c r="F149" s="1">
        <v>8</v>
      </c>
      <c r="G149" s="1">
        <v>9</v>
      </c>
      <c r="H149" s="1">
        <v>2</v>
      </c>
      <c r="I149" s="1">
        <v>7</v>
      </c>
      <c r="J149" s="1">
        <v>0</v>
      </c>
      <c r="K149" s="1">
        <f>SUM(G149:J149)</f>
        <v>18</v>
      </c>
      <c r="L149" s="1"/>
      <c r="M149" s="1">
        <v>18</v>
      </c>
      <c r="N149" s="1" t="s">
        <v>1602</v>
      </c>
      <c r="O149" s="1"/>
      <c r="P149" s="1" t="s">
        <v>101</v>
      </c>
      <c r="Q149" s="5">
        <f>SUM(G149:J149)-K149</f>
        <v>0</v>
      </c>
    </row>
    <row r="150" spans="1:17" ht="47.25">
      <c r="A150" s="1" t="s">
        <v>22</v>
      </c>
      <c r="B150" s="1">
        <v>144</v>
      </c>
      <c r="C150" s="1" t="s">
        <v>1347</v>
      </c>
      <c r="D150" s="1" t="s">
        <v>1451</v>
      </c>
      <c r="E150" s="1" t="s">
        <v>1446</v>
      </c>
      <c r="F150" s="1">
        <v>8</v>
      </c>
      <c r="G150" s="1">
        <v>10</v>
      </c>
      <c r="H150" s="1">
        <v>2</v>
      </c>
      <c r="I150" s="1">
        <v>6</v>
      </c>
      <c r="J150" s="1">
        <v>0</v>
      </c>
      <c r="K150" s="1">
        <f>SUM(G150:J150)</f>
        <v>18</v>
      </c>
      <c r="L150" s="1"/>
      <c r="M150" s="1">
        <v>18</v>
      </c>
      <c r="N150" s="1" t="s">
        <v>1602</v>
      </c>
      <c r="O150" s="1"/>
      <c r="P150" s="1" t="s">
        <v>1447</v>
      </c>
      <c r="Q150" s="5">
        <f>SUM(G150:J150)-K150</f>
        <v>0</v>
      </c>
    </row>
    <row r="151" spans="1:17" ht="47.25">
      <c r="A151" s="1" t="s">
        <v>22</v>
      </c>
      <c r="B151" s="1">
        <v>145</v>
      </c>
      <c r="C151" s="1" t="s">
        <v>336</v>
      </c>
      <c r="D151" s="1" t="s">
        <v>373</v>
      </c>
      <c r="E151" s="1" t="s">
        <v>305</v>
      </c>
      <c r="F151" s="1">
        <v>8</v>
      </c>
      <c r="G151" s="1">
        <v>8</v>
      </c>
      <c r="H151" s="1">
        <v>0</v>
      </c>
      <c r="I151" s="1">
        <v>10</v>
      </c>
      <c r="J151" s="1">
        <v>0</v>
      </c>
      <c r="K151" s="1">
        <f>SUM(G151:J151)</f>
        <v>18</v>
      </c>
      <c r="L151" s="1"/>
      <c r="M151" s="1">
        <v>18</v>
      </c>
      <c r="N151" s="1" t="s">
        <v>1602</v>
      </c>
      <c r="O151" s="1"/>
      <c r="P151" s="1" t="s">
        <v>306</v>
      </c>
      <c r="Q151" s="5">
        <f>SUM(G151:J151)-K151</f>
        <v>0</v>
      </c>
    </row>
    <row r="152" spans="1:17" ht="47.25">
      <c r="A152" s="1" t="s">
        <v>22</v>
      </c>
      <c r="B152" s="1">
        <v>146</v>
      </c>
      <c r="C152" s="1" t="s">
        <v>1008</v>
      </c>
      <c r="D152" s="1" t="s">
        <v>1052</v>
      </c>
      <c r="E152" s="1" t="s">
        <v>1049</v>
      </c>
      <c r="F152" s="1">
        <v>8</v>
      </c>
      <c r="G152" s="1">
        <v>10</v>
      </c>
      <c r="H152" s="1">
        <v>8</v>
      </c>
      <c r="I152" s="1">
        <v>0</v>
      </c>
      <c r="J152" s="1">
        <v>0</v>
      </c>
      <c r="K152" s="1">
        <f>SUM(G152:J152)</f>
        <v>18</v>
      </c>
      <c r="L152" s="1"/>
      <c r="M152" s="1">
        <v>18</v>
      </c>
      <c r="N152" s="1" t="s">
        <v>1602</v>
      </c>
      <c r="O152" s="1"/>
      <c r="P152" s="1" t="s">
        <v>1050</v>
      </c>
      <c r="Q152" s="5">
        <f>SUM(G152:J152)-K152</f>
        <v>0</v>
      </c>
    </row>
    <row r="153" spans="1:17" ht="47.25">
      <c r="A153" s="1" t="s">
        <v>22</v>
      </c>
      <c r="B153" s="1">
        <v>147</v>
      </c>
      <c r="C153" s="1" t="s">
        <v>303</v>
      </c>
      <c r="D153" s="1" t="s">
        <v>241</v>
      </c>
      <c r="E153" s="1" t="s">
        <v>224</v>
      </c>
      <c r="F153" s="1">
        <v>8</v>
      </c>
      <c r="G153" s="1">
        <v>10</v>
      </c>
      <c r="H153" s="1">
        <v>8</v>
      </c>
      <c r="I153" s="1">
        <v>0</v>
      </c>
      <c r="J153" s="1">
        <v>0</v>
      </c>
      <c r="K153" s="1">
        <f>SUM(G153:J153)</f>
        <v>18</v>
      </c>
      <c r="L153" s="1"/>
      <c r="M153" s="1">
        <v>18</v>
      </c>
      <c r="N153" s="1" t="s">
        <v>1602</v>
      </c>
      <c r="O153" s="1"/>
      <c r="P153" s="1" t="s">
        <v>227</v>
      </c>
      <c r="Q153" s="5">
        <f>SUM(G153:J153)-K153</f>
        <v>0</v>
      </c>
    </row>
    <row r="154" spans="1:17" ht="31.5">
      <c r="A154" s="1" t="s">
        <v>22</v>
      </c>
      <c r="B154" s="1">
        <v>148</v>
      </c>
      <c r="C154" s="1" t="s">
        <v>1567</v>
      </c>
      <c r="D154" s="1" t="s">
        <v>1572</v>
      </c>
      <c r="E154" s="1" t="s">
        <v>1551</v>
      </c>
      <c r="F154" s="1">
        <v>8</v>
      </c>
      <c r="G154" s="1">
        <v>10</v>
      </c>
      <c r="H154" s="1">
        <v>8</v>
      </c>
      <c r="I154" s="1">
        <v>0</v>
      </c>
      <c r="J154" s="1">
        <v>0</v>
      </c>
      <c r="K154" s="1">
        <f>SUM(G154:J154)</f>
        <v>18</v>
      </c>
      <c r="L154" s="1"/>
      <c r="M154" s="1">
        <v>18</v>
      </c>
      <c r="N154" s="1" t="s">
        <v>1602</v>
      </c>
      <c r="O154" s="1"/>
      <c r="P154" s="1" t="s">
        <v>1569</v>
      </c>
      <c r="Q154" s="5">
        <f>SUM(G154:J154)-K154</f>
        <v>0</v>
      </c>
    </row>
    <row r="155" spans="1:17" ht="47.25">
      <c r="A155" s="1" t="s">
        <v>22</v>
      </c>
      <c r="B155" s="1">
        <v>149</v>
      </c>
      <c r="C155" s="1" t="s">
        <v>775</v>
      </c>
      <c r="D155" s="1" t="s">
        <v>872</v>
      </c>
      <c r="E155" s="1" t="s">
        <v>726</v>
      </c>
      <c r="F155" s="1">
        <v>8</v>
      </c>
      <c r="G155" s="1">
        <v>9</v>
      </c>
      <c r="H155" s="1">
        <v>9</v>
      </c>
      <c r="I155" s="1">
        <v>0</v>
      </c>
      <c r="J155" s="1">
        <v>0</v>
      </c>
      <c r="K155" s="1">
        <f>SUM(G155:J155)</f>
        <v>18</v>
      </c>
      <c r="L155" s="1"/>
      <c r="M155" s="1">
        <v>18</v>
      </c>
      <c r="N155" s="1" t="s">
        <v>1602</v>
      </c>
      <c r="O155" s="1"/>
      <c r="P155" s="1" t="s">
        <v>832</v>
      </c>
      <c r="Q155" s="5">
        <f>SUM(G155:J155)-K155</f>
        <v>0</v>
      </c>
    </row>
    <row r="156" spans="1:17" ht="47.25">
      <c r="A156" s="1" t="s">
        <v>22</v>
      </c>
      <c r="B156" s="1">
        <v>150</v>
      </c>
      <c r="C156" s="1" t="s">
        <v>303</v>
      </c>
      <c r="D156" s="1" t="s">
        <v>242</v>
      </c>
      <c r="E156" s="1" t="s">
        <v>224</v>
      </c>
      <c r="F156" s="1">
        <v>8</v>
      </c>
      <c r="G156" s="1">
        <v>10</v>
      </c>
      <c r="H156" s="1">
        <v>8</v>
      </c>
      <c r="I156" s="1">
        <v>0</v>
      </c>
      <c r="J156" s="1">
        <v>0</v>
      </c>
      <c r="K156" s="1">
        <f>SUM(G156:J156)</f>
        <v>18</v>
      </c>
      <c r="L156" s="1"/>
      <c r="M156" s="1">
        <v>18</v>
      </c>
      <c r="N156" s="1" t="s">
        <v>1602</v>
      </c>
      <c r="O156" s="1"/>
      <c r="P156" s="1" t="s">
        <v>227</v>
      </c>
      <c r="Q156" s="5">
        <f>SUM(G156:J156)-K156</f>
        <v>0</v>
      </c>
    </row>
    <row r="157" spans="1:17" ht="47.25">
      <c r="A157" s="1" t="s">
        <v>22</v>
      </c>
      <c r="B157" s="1">
        <v>151</v>
      </c>
      <c r="C157" s="1" t="s">
        <v>1347</v>
      </c>
      <c r="D157" s="1" t="s">
        <v>1476</v>
      </c>
      <c r="E157" s="1" t="s">
        <v>1469</v>
      </c>
      <c r="F157" s="1">
        <v>8</v>
      </c>
      <c r="G157" s="1">
        <v>10</v>
      </c>
      <c r="H157" s="1">
        <v>8</v>
      </c>
      <c r="I157" s="1">
        <v>0</v>
      </c>
      <c r="J157" s="1">
        <v>0</v>
      </c>
      <c r="K157" s="1">
        <f>SUM(G157:J157)</f>
        <v>18</v>
      </c>
      <c r="L157" s="1"/>
      <c r="M157" s="1">
        <v>18</v>
      </c>
      <c r="N157" s="1" t="s">
        <v>1602</v>
      </c>
      <c r="O157" s="1"/>
      <c r="P157" s="1" t="s">
        <v>1340</v>
      </c>
      <c r="Q157" s="5">
        <f>SUM(G157:J157)-K157</f>
        <v>0</v>
      </c>
    </row>
    <row r="158" spans="1:17" ht="47.25">
      <c r="A158" s="1" t="s">
        <v>22</v>
      </c>
      <c r="B158" s="1">
        <v>152</v>
      </c>
      <c r="C158" s="1" t="s">
        <v>775</v>
      </c>
      <c r="D158" s="1" t="s">
        <v>878</v>
      </c>
      <c r="E158" s="1" t="s">
        <v>774</v>
      </c>
      <c r="F158" s="1">
        <v>8</v>
      </c>
      <c r="G158" s="1">
        <v>8</v>
      </c>
      <c r="H158" s="1">
        <v>10</v>
      </c>
      <c r="I158" s="1">
        <v>0</v>
      </c>
      <c r="J158" s="1">
        <v>0</v>
      </c>
      <c r="K158" s="1">
        <f>SUM(G158:J158)</f>
        <v>18</v>
      </c>
      <c r="L158" s="1"/>
      <c r="M158" s="1">
        <v>18</v>
      </c>
      <c r="N158" s="1" t="s">
        <v>1602</v>
      </c>
      <c r="O158" s="1"/>
      <c r="P158" s="1" t="s">
        <v>729</v>
      </c>
      <c r="Q158" s="5">
        <f>SUM(G158:J158)-K158</f>
        <v>0</v>
      </c>
    </row>
    <row r="159" spans="1:17" ht="63">
      <c r="A159" s="1" t="s">
        <v>22</v>
      </c>
      <c r="B159" s="1">
        <v>153</v>
      </c>
      <c r="C159" s="1" t="s">
        <v>1626</v>
      </c>
      <c r="D159" s="1" t="s">
        <v>1647</v>
      </c>
      <c r="E159" s="1" t="s">
        <v>1638</v>
      </c>
      <c r="F159" s="1">
        <v>8</v>
      </c>
      <c r="G159" s="1">
        <v>9</v>
      </c>
      <c r="H159" s="1">
        <v>0</v>
      </c>
      <c r="I159" s="1">
        <v>6</v>
      </c>
      <c r="J159" s="1">
        <v>3</v>
      </c>
      <c r="K159" s="1">
        <f>SUM(G159:J159)</f>
        <v>18</v>
      </c>
      <c r="L159" s="1"/>
      <c r="M159" s="1">
        <v>18</v>
      </c>
      <c r="N159" s="1" t="s">
        <v>1602</v>
      </c>
      <c r="O159" s="1"/>
      <c r="P159" s="1" t="s">
        <v>1639</v>
      </c>
      <c r="Q159" s="5">
        <f>SUM(G159:J159)-K159</f>
        <v>0</v>
      </c>
    </row>
    <row r="160" spans="1:17" ht="47.25">
      <c r="A160" s="1" t="s">
        <v>22</v>
      </c>
      <c r="B160" s="1">
        <v>154</v>
      </c>
      <c r="C160" s="1" t="s">
        <v>775</v>
      </c>
      <c r="D160" s="1" t="s">
        <v>868</v>
      </c>
      <c r="E160" s="1" t="s">
        <v>778</v>
      </c>
      <c r="F160" s="1">
        <v>8</v>
      </c>
      <c r="G160" s="1">
        <v>10</v>
      </c>
      <c r="H160" s="1">
        <v>4</v>
      </c>
      <c r="I160" s="1">
        <v>0</v>
      </c>
      <c r="J160" s="1">
        <v>3</v>
      </c>
      <c r="K160" s="1">
        <f>SUM(G160:J160)</f>
        <v>17</v>
      </c>
      <c r="L160" s="1"/>
      <c r="M160" s="1">
        <v>17</v>
      </c>
      <c r="N160" s="1" t="s">
        <v>1602</v>
      </c>
      <c r="O160" s="1"/>
      <c r="P160" s="1" t="s">
        <v>779</v>
      </c>
      <c r="Q160" s="5">
        <f>SUM(G160:J160)-K160</f>
        <v>0</v>
      </c>
    </row>
    <row r="161" spans="1:17" ht="47.25">
      <c r="A161" s="1" t="s">
        <v>22</v>
      </c>
      <c r="B161" s="1">
        <v>155</v>
      </c>
      <c r="C161" s="1" t="s">
        <v>517</v>
      </c>
      <c r="D161" s="1" t="s">
        <v>527</v>
      </c>
      <c r="E161" s="1" t="s">
        <v>528</v>
      </c>
      <c r="F161" s="1">
        <v>8</v>
      </c>
      <c r="G161" s="1">
        <v>6</v>
      </c>
      <c r="H161" s="1">
        <v>9</v>
      </c>
      <c r="I161" s="1">
        <v>2</v>
      </c>
      <c r="J161" s="1">
        <v>0</v>
      </c>
      <c r="K161" s="1">
        <f>SUM(G161:J161)</f>
        <v>17</v>
      </c>
      <c r="L161" s="1"/>
      <c r="M161" s="1">
        <v>17</v>
      </c>
      <c r="N161" s="1" t="s">
        <v>1602</v>
      </c>
      <c r="O161" s="1"/>
      <c r="P161" s="1" t="s">
        <v>529</v>
      </c>
      <c r="Q161" s="5">
        <f>SUM(G161:J161)-K161</f>
        <v>0</v>
      </c>
    </row>
    <row r="162" spans="1:17" ht="63">
      <c r="A162" s="1" t="s">
        <v>22</v>
      </c>
      <c r="B162" s="1">
        <v>156</v>
      </c>
      <c r="C162" s="1" t="s">
        <v>1626</v>
      </c>
      <c r="D162" s="1" t="s">
        <v>1708</v>
      </c>
      <c r="E162" s="1" t="s">
        <v>1700</v>
      </c>
      <c r="F162" s="1">
        <v>8</v>
      </c>
      <c r="G162" s="1">
        <v>7</v>
      </c>
      <c r="H162" s="1">
        <v>10</v>
      </c>
      <c r="I162" s="1">
        <v>0</v>
      </c>
      <c r="J162" s="1">
        <v>0</v>
      </c>
      <c r="K162" s="1">
        <f>SUM(G162:J162)</f>
        <v>17</v>
      </c>
      <c r="L162" s="1"/>
      <c r="M162" s="1">
        <v>17</v>
      </c>
      <c r="N162" s="1" t="s">
        <v>1602</v>
      </c>
      <c r="O162" s="1"/>
      <c r="P162" s="1" t="s">
        <v>1702</v>
      </c>
      <c r="Q162" s="5">
        <f>SUM(G162:J162)-K162</f>
        <v>0</v>
      </c>
    </row>
    <row r="163" spans="1:17" ht="47.25">
      <c r="A163" s="1" t="s">
        <v>22</v>
      </c>
      <c r="B163" s="1">
        <v>157</v>
      </c>
      <c r="C163" s="1" t="s">
        <v>303</v>
      </c>
      <c r="D163" s="1" t="s">
        <v>82</v>
      </c>
      <c r="E163" s="1" t="s">
        <v>75</v>
      </c>
      <c r="F163" s="1">
        <v>8</v>
      </c>
      <c r="G163" s="1">
        <v>10</v>
      </c>
      <c r="H163" s="1">
        <v>7</v>
      </c>
      <c r="I163" s="1">
        <v>0</v>
      </c>
      <c r="J163" s="1">
        <v>0</v>
      </c>
      <c r="K163" s="1">
        <f>SUM(G163:J163)</f>
        <v>17</v>
      </c>
      <c r="L163" s="1"/>
      <c r="M163" s="1">
        <v>17</v>
      </c>
      <c r="N163" s="1" t="s">
        <v>1602</v>
      </c>
      <c r="O163" s="1"/>
      <c r="P163" s="1" t="s">
        <v>76</v>
      </c>
      <c r="Q163" s="5">
        <f>SUM(G163:J163)-K163</f>
        <v>0</v>
      </c>
    </row>
    <row r="164" spans="1:17" ht="47.25">
      <c r="A164" s="1" t="s">
        <v>22</v>
      </c>
      <c r="B164" s="1">
        <v>158</v>
      </c>
      <c r="C164" s="1" t="s">
        <v>1008</v>
      </c>
      <c r="D164" s="1" t="s">
        <v>1087</v>
      </c>
      <c r="E164" s="1" t="s">
        <v>1088</v>
      </c>
      <c r="F164" s="1">
        <v>8</v>
      </c>
      <c r="G164" s="1">
        <v>10</v>
      </c>
      <c r="H164" s="1">
        <v>7</v>
      </c>
      <c r="I164" s="1">
        <v>0</v>
      </c>
      <c r="J164" s="1">
        <v>0</v>
      </c>
      <c r="K164" s="1">
        <f>SUM(G164:J164)</f>
        <v>17</v>
      </c>
      <c r="L164" s="1"/>
      <c r="M164" s="1">
        <v>17</v>
      </c>
      <c r="N164" s="1" t="s">
        <v>1602</v>
      </c>
      <c r="O164" s="1"/>
      <c r="P164" s="1" t="s">
        <v>1089</v>
      </c>
      <c r="Q164" s="5">
        <f>SUM(G164:J164)-K164</f>
        <v>0</v>
      </c>
    </row>
    <row r="165" spans="1:17" ht="31.5">
      <c r="A165" s="1" t="s">
        <v>22</v>
      </c>
      <c r="B165" s="1">
        <v>159</v>
      </c>
      <c r="C165" s="1" t="s">
        <v>1567</v>
      </c>
      <c r="D165" s="1" t="s">
        <v>1573</v>
      </c>
      <c r="E165" s="1" t="s">
        <v>1551</v>
      </c>
      <c r="F165" s="1">
        <v>8</v>
      </c>
      <c r="G165" s="1">
        <v>8</v>
      </c>
      <c r="H165" s="1">
        <v>9</v>
      </c>
      <c r="I165" s="1">
        <v>0</v>
      </c>
      <c r="J165" s="1">
        <v>0</v>
      </c>
      <c r="K165" s="1">
        <f>SUM(G165:J165)</f>
        <v>17</v>
      </c>
      <c r="L165" s="1"/>
      <c r="M165" s="1">
        <v>17</v>
      </c>
      <c r="N165" s="1" t="s">
        <v>1602</v>
      </c>
      <c r="O165" s="1"/>
      <c r="P165" s="1" t="s">
        <v>1569</v>
      </c>
      <c r="Q165" s="5">
        <f>SUM(G165:J165)-K165</f>
        <v>0</v>
      </c>
    </row>
    <row r="166" spans="1:17" ht="47.25">
      <c r="A166" s="1" t="s">
        <v>22</v>
      </c>
      <c r="B166" s="1">
        <v>160</v>
      </c>
      <c r="C166" s="1" t="s">
        <v>1347</v>
      </c>
      <c r="D166" s="1" t="s">
        <v>1450</v>
      </c>
      <c r="E166" s="1" t="s">
        <v>1446</v>
      </c>
      <c r="F166" s="1">
        <v>8</v>
      </c>
      <c r="G166" s="1">
        <v>10</v>
      </c>
      <c r="H166" s="1">
        <v>0</v>
      </c>
      <c r="I166" s="1">
        <v>7</v>
      </c>
      <c r="J166" s="1">
        <v>0</v>
      </c>
      <c r="K166" s="1">
        <f>SUM(G166:J166)</f>
        <v>17</v>
      </c>
      <c r="L166" s="1"/>
      <c r="M166" s="1">
        <v>17</v>
      </c>
      <c r="N166" s="1" t="s">
        <v>1602</v>
      </c>
      <c r="O166" s="1"/>
      <c r="P166" s="1" t="s">
        <v>1447</v>
      </c>
      <c r="Q166" s="5">
        <f>SUM(G166:J166)-K166</f>
        <v>0</v>
      </c>
    </row>
    <row r="167" spans="1:17" ht="47.25">
      <c r="A167" s="1" t="s">
        <v>22</v>
      </c>
      <c r="B167" s="1">
        <v>161</v>
      </c>
      <c r="C167" s="1" t="s">
        <v>1008</v>
      </c>
      <c r="D167" s="1" t="s">
        <v>1027</v>
      </c>
      <c r="E167" s="1" t="s">
        <v>957</v>
      </c>
      <c r="F167" s="1">
        <v>8</v>
      </c>
      <c r="G167" s="1">
        <v>8</v>
      </c>
      <c r="H167" s="1">
        <v>9</v>
      </c>
      <c r="I167" s="1">
        <v>0</v>
      </c>
      <c r="J167" s="1">
        <v>0</v>
      </c>
      <c r="K167" s="1">
        <f>SUM(G167:J167)</f>
        <v>17</v>
      </c>
      <c r="L167" s="1"/>
      <c r="M167" s="1">
        <v>17</v>
      </c>
      <c r="N167" s="1" t="s">
        <v>1602</v>
      </c>
      <c r="O167" s="1"/>
      <c r="P167" s="1" t="s">
        <v>958</v>
      </c>
      <c r="Q167" s="5">
        <f>SUM(G167:J167)-K167</f>
        <v>0</v>
      </c>
    </row>
    <row r="168" spans="1:17" ht="63">
      <c r="A168" s="1" t="s">
        <v>22</v>
      </c>
      <c r="B168" s="1">
        <v>162</v>
      </c>
      <c r="C168" s="1" t="s">
        <v>1626</v>
      </c>
      <c r="D168" s="1" t="s">
        <v>1711</v>
      </c>
      <c r="E168" s="1" t="s">
        <v>1700</v>
      </c>
      <c r="F168" s="1">
        <v>8</v>
      </c>
      <c r="G168" s="1">
        <v>10</v>
      </c>
      <c r="H168" s="1">
        <v>7</v>
      </c>
      <c r="I168" s="1">
        <v>0</v>
      </c>
      <c r="J168" s="1">
        <v>0</v>
      </c>
      <c r="K168" s="1">
        <f>SUM(G168:J168)</f>
        <v>17</v>
      </c>
      <c r="L168" s="1"/>
      <c r="M168" s="1">
        <v>17</v>
      </c>
      <c r="N168" s="1" t="s">
        <v>1602</v>
      </c>
      <c r="O168" s="1"/>
      <c r="P168" s="1" t="s">
        <v>1712</v>
      </c>
      <c r="Q168" s="5">
        <f>SUM(G168:J168)-K168</f>
        <v>0</v>
      </c>
    </row>
    <row r="169" spans="1:17" ht="63">
      <c r="A169" s="1" t="s">
        <v>22</v>
      </c>
      <c r="B169" s="1">
        <v>163</v>
      </c>
      <c r="C169" s="1" t="s">
        <v>1626</v>
      </c>
      <c r="D169" s="1" t="s">
        <v>1714</v>
      </c>
      <c r="E169" s="1" t="s">
        <v>1700</v>
      </c>
      <c r="F169" s="1">
        <v>8</v>
      </c>
      <c r="G169" s="1">
        <v>10</v>
      </c>
      <c r="H169" s="1">
        <v>7</v>
      </c>
      <c r="I169" s="1" t="s">
        <v>750</v>
      </c>
      <c r="J169" s="1">
        <v>0</v>
      </c>
      <c r="K169" s="1">
        <f>SUM(G169:J169)</f>
        <v>17</v>
      </c>
      <c r="L169" s="1"/>
      <c r="M169" s="1">
        <v>17</v>
      </c>
      <c r="N169" s="1" t="s">
        <v>1602</v>
      </c>
      <c r="O169" s="1"/>
      <c r="P169" s="1" t="s">
        <v>1702</v>
      </c>
      <c r="Q169" s="5">
        <f>SUM(G169:J169)-K169</f>
        <v>0</v>
      </c>
    </row>
    <row r="170" spans="1:17" ht="47.25">
      <c r="A170" s="1" t="s">
        <v>22</v>
      </c>
      <c r="B170" s="1">
        <v>164</v>
      </c>
      <c r="C170" s="1" t="s">
        <v>1347</v>
      </c>
      <c r="D170" s="1" t="s">
        <v>1466</v>
      </c>
      <c r="E170" s="1" t="s">
        <v>1463</v>
      </c>
      <c r="F170" s="1">
        <v>8</v>
      </c>
      <c r="G170" s="1">
        <v>10</v>
      </c>
      <c r="H170" s="1">
        <v>0</v>
      </c>
      <c r="I170" s="1">
        <v>7</v>
      </c>
      <c r="J170" s="1">
        <v>0</v>
      </c>
      <c r="K170" s="1">
        <f>SUM(G170:J170)</f>
        <v>17</v>
      </c>
      <c r="L170" s="1"/>
      <c r="M170" s="1">
        <v>17</v>
      </c>
      <c r="N170" s="1" t="s">
        <v>1602</v>
      </c>
      <c r="O170" s="1"/>
      <c r="P170" s="1" t="s">
        <v>1464</v>
      </c>
      <c r="Q170" s="5">
        <f>SUM(G170:J170)-K170</f>
        <v>0</v>
      </c>
    </row>
    <row r="171" spans="1:17" ht="47.25">
      <c r="A171" s="1" t="s">
        <v>22</v>
      </c>
      <c r="B171" s="1">
        <v>165</v>
      </c>
      <c r="C171" s="1" t="s">
        <v>1347</v>
      </c>
      <c r="D171" s="1" t="s">
        <v>1453</v>
      </c>
      <c r="E171" s="1" t="s">
        <v>1446</v>
      </c>
      <c r="F171" s="1">
        <v>8</v>
      </c>
      <c r="G171" s="1">
        <v>10</v>
      </c>
      <c r="H171" s="1">
        <v>1</v>
      </c>
      <c r="I171" s="1">
        <v>6</v>
      </c>
      <c r="J171" s="1">
        <v>0</v>
      </c>
      <c r="K171" s="1">
        <f>SUM(G171:J171)</f>
        <v>17</v>
      </c>
      <c r="L171" s="1"/>
      <c r="M171" s="1">
        <v>17</v>
      </c>
      <c r="N171" s="1" t="s">
        <v>1602</v>
      </c>
      <c r="O171" s="1"/>
      <c r="P171" s="1" t="s">
        <v>1447</v>
      </c>
      <c r="Q171" s="5">
        <f>SUM(G171:J171)-K171</f>
        <v>0</v>
      </c>
    </row>
    <row r="172" spans="1:17" ht="47.25">
      <c r="A172" s="1" t="s">
        <v>22</v>
      </c>
      <c r="B172" s="1">
        <v>166</v>
      </c>
      <c r="C172" s="1" t="s">
        <v>1008</v>
      </c>
      <c r="D172" s="1" t="s">
        <v>1090</v>
      </c>
      <c r="E172" s="1" t="s">
        <v>1088</v>
      </c>
      <c r="F172" s="1">
        <v>8</v>
      </c>
      <c r="G172" s="1">
        <v>10</v>
      </c>
      <c r="H172" s="1">
        <v>7</v>
      </c>
      <c r="I172" s="1">
        <v>0</v>
      </c>
      <c r="J172" s="1">
        <v>0</v>
      </c>
      <c r="K172" s="1">
        <f>SUM(G172:J172)</f>
        <v>17</v>
      </c>
      <c r="L172" s="1"/>
      <c r="M172" s="1">
        <v>17</v>
      </c>
      <c r="N172" s="1" t="s">
        <v>1602</v>
      </c>
      <c r="O172" s="1"/>
      <c r="P172" s="1" t="s">
        <v>1089</v>
      </c>
      <c r="Q172" s="5">
        <f>SUM(G172:J172)-K172</f>
        <v>0</v>
      </c>
    </row>
    <row r="173" spans="1:17" ht="47.25">
      <c r="A173" s="1" t="s">
        <v>22</v>
      </c>
      <c r="B173" s="1">
        <v>167</v>
      </c>
      <c r="C173" s="1" t="s">
        <v>1008</v>
      </c>
      <c r="D173" s="1" t="s">
        <v>1026</v>
      </c>
      <c r="E173" s="1" t="s">
        <v>957</v>
      </c>
      <c r="F173" s="1">
        <v>8</v>
      </c>
      <c r="G173" s="1">
        <v>8</v>
      </c>
      <c r="H173" s="1">
        <v>6</v>
      </c>
      <c r="I173" s="1">
        <v>0</v>
      </c>
      <c r="J173" s="1">
        <v>3</v>
      </c>
      <c r="K173" s="1">
        <f>SUM(G173:J173)</f>
        <v>17</v>
      </c>
      <c r="L173" s="1"/>
      <c r="M173" s="1">
        <v>17</v>
      </c>
      <c r="N173" s="1" t="s">
        <v>1602</v>
      </c>
      <c r="O173" s="1"/>
      <c r="P173" s="1" t="s">
        <v>958</v>
      </c>
      <c r="Q173" s="5">
        <f>SUM(G173:J173)-K173</f>
        <v>0</v>
      </c>
    </row>
    <row r="174" spans="1:17" ht="47.25">
      <c r="A174" s="1" t="s">
        <v>22</v>
      </c>
      <c r="B174" s="1">
        <v>168</v>
      </c>
      <c r="C174" s="1" t="s">
        <v>303</v>
      </c>
      <c r="D174" s="1" t="s">
        <v>65</v>
      </c>
      <c r="E174" s="1" t="s">
        <v>63</v>
      </c>
      <c r="F174" s="1">
        <v>8</v>
      </c>
      <c r="G174" s="1">
        <v>3</v>
      </c>
      <c r="H174" s="1">
        <v>6</v>
      </c>
      <c r="I174" s="1">
        <v>7</v>
      </c>
      <c r="J174" s="1">
        <v>0</v>
      </c>
      <c r="K174" s="1">
        <f>SUM(G174:J174)</f>
        <v>16</v>
      </c>
      <c r="L174" s="1"/>
      <c r="M174" s="1">
        <v>16</v>
      </c>
      <c r="N174" s="1" t="s">
        <v>1602</v>
      </c>
      <c r="O174" s="1"/>
      <c r="P174" s="1" t="s">
        <v>61</v>
      </c>
      <c r="Q174" s="5">
        <f>SUM(G174:J174)-K174</f>
        <v>0</v>
      </c>
    </row>
    <row r="175" spans="1:17" ht="47.25">
      <c r="A175" s="1" t="s">
        <v>22</v>
      </c>
      <c r="B175" s="1">
        <v>169</v>
      </c>
      <c r="C175" s="1" t="s">
        <v>1008</v>
      </c>
      <c r="D175" s="1" t="s">
        <v>1783</v>
      </c>
      <c r="E175" s="1" t="s">
        <v>1059</v>
      </c>
      <c r="F175" s="1">
        <v>8</v>
      </c>
      <c r="G175" s="1">
        <v>3</v>
      </c>
      <c r="H175" s="1">
        <v>10</v>
      </c>
      <c r="I175" s="1">
        <v>3</v>
      </c>
      <c r="J175" s="1">
        <v>0</v>
      </c>
      <c r="K175" s="1">
        <f>SUM(G175:J175)</f>
        <v>16</v>
      </c>
      <c r="L175" s="1"/>
      <c r="M175" s="1">
        <v>16</v>
      </c>
      <c r="N175" s="1" t="s">
        <v>1602</v>
      </c>
      <c r="O175" s="1"/>
      <c r="P175" s="1" t="s">
        <v>1060</v>
      </c>
      <c r="Q175" s="5">
        <f>SUM(G175:J175)-K175</f>
        <v>0</v>
      </c>
    </row>
    <row r="176" spans="1:17" ht="47.25">
      <c r="A176" s="1" t="s">
        <v>22</v>
      </c>
      <c r="B176" s="1">
        <v>170</v>
      </c>
      <c r="C176" s="1" t="s">
        <v>1008</v>
      </c>
      <c r="D176" s="1" t="s">
        <v>1033</v>
      </c>
      <c r="E176" s="1" t="s">
        <v>1034</v>
      </c>
      <c r="F176" s="1" t="s">
        <v>1035</v>
      </c>
      <c r="G176" s="1">
        <v>10</v>
      </c>
      <c r="H176" s="1">
        <v>0</v>
      </c>
      <c r="I176" s="1">
        <v>0</v>
      </c>
      <c r="J176" s="1">
        <v>6</v>
      </c>
      <c r="K176" s="1">
        <f>SUM(G176:J176)</f>
        <v>16</v>
      </c>
      <c r="L176" s="1"/>
      <c r="M176" s="1">
        <v>16</v>
      </c>
      <c r="N176" s="1" t="s">
        <v>1602</v>
      </c>
      <c r="O176" s="1"/>
      <c r="P176" s="1" t="s">
        <v>1036</v>
      </c>
      <c r="Q176" s="5">
        <f>SUM(G176:J176)-K176</f>
        <v>0</v>
      </c>
    </row>
    <row r="177" spans="1:17" ht="63">
      <c r="A177" s="1" t="s">
        <v>22</v>
      </c>
      <c r="B177" s="1">
        <v>171</v>
      </c>
      <c r="C177" s="1" t="s">
        <v>1626</v>
      </c>
      <c r="D177" s="1" t="s">
        <v>1713</v>
      </c>
      <c r="E177" s="1" t="s">
        <v>1700</v>
      </c>
      <c r="F177" s="1">
        <v>8</v>
      </c>
      <c r="G177" s="1">
        <v>7</v>
      </c>
      <c r="H177" s="1">
        <v>2</v>
      </c>
      <c r="I177" s="1">
        <v>7</v>
      </c>
      <c r="J177" s="1">
        <v>0</v>
      </c>
      <c r="K177" s="1">
        <f>SUM(G177:J177)</f>
        <v>16</v>
      </c>
      <c r="L177" s="1"/>
      <c r="M177" s="1">
        <v>16</v>
      </c>
      <c r="N177" s="1" t="s">
        <v>1602</v>
      </c>
      <c r="O177" s="1"/>
      <c r="P177" s="1" t="s">
        <v>1702</v>
      </c>
      <c r="Q177" s="5">
        <f>SUM(G177:J177)-K177</f>
        <v>0</v>
      </c>
    </row>
    <row r="178" spans="1:17" ht="47.25">
      <c r="A178" s="1" t="s">
        <v>22</v>
      </c>
      <c r="B178" s="1">
        <v>172</v>
      </c>
      <c r="C178" s="1" t="s">
        <v>1008</v>
      </c>
      <c r="D178" s="1" t="s">
        <v>1015</v>
      </c>
      <c r="E178" s="1" t="s">
        <v>1013</v>
      </c>
      <c r="F178" s="1">
        <v>8</v>
      </c>
      <c r="G178" s="1">
        <v>10</v>
      </c>
      <c r="H178" s="1">
        <v>1</v>
      </c>
      <c r="I178" s="1">
        <v>4</v>
      </c>
      <c r="J178" s="1">
        <v>1</v>
      </c>
      <c r="K178" s="1">
        <f>SUM(G178:J178)</f>
        <v>16</v>
      </c>
      <c r="L178" s="1"/>
      <c r="M178" s="1">
        <v>16</v>
      </c>
      <c r="N178" s="1" t="s">
        <v>1602</v>
      </c>
      <c r="O178" s="1"/>
      <c r="P178" s="1" t="s">
        <v>1014</v>
      </c>
      <c r="Q178" s="5">
        <f>SUM(G178:J178)-K178</f>
        <v>0</v>
      </c>
    </row>
    <row r="179" spans="1:17" ht="47.25">
      <c r="A179" s="1" t="s">
        <v>22</v>
      </c>
      <c r="B179" s="1">
        <v>173</v>
      </c>
      <c r="C179" s="1" t="s">
        <v>1008</v>
      </c>
      <c r="D179" s="1" t="s">
        <v>1015</v>
      </c>
      <c r="E179" s="1" t="s">
        <v>1013</v>
      </c>
      <c r="F179" s="1">
        <v>8</v>
      </c>
      <c r="G179" s="1">
        <v>10</v>
      </c>
      <c r="H179" s="1">
        <v>1</v>
      </c>
      <c r="I179" s="1">
        <v>4</v>
      </c>
      <c r="J179" s="1">
        <v>1</v>
      </c>
      <c r="K179" s="1">
        <f>SUM(G179:J179)</f>
        <v>16</v>
      </c>
      <c r="L179" s="1"/>
      <c r="M179" s="1">
        <v>16</v>
      </c>
      <c r="N179" s="1" t="s">
        <v>1602</v>
      </c>
      <c r="O179" s="1"/>
      <c r="P179" s="1" t="s">
        <v>1014</v>
      </c>
      <c r="Q179" s="5">
        <f>SUM(G179:J179)-K179</f>
        <v>0</v>
      </c>
    </row>
    <row r="180" spans="1:17" ht="47.25">
      <c r="A180" s="1" t="s">
        <v>22</v>
      </c>
      <c r="B180" s="1">
        <v>174</v>
      </c>
      <c r="C180" s="1" t="s">
        <v>1008</v>
      </c>
      <c r="D180" s="1" t="s">
        <v>1016</v>
      </c>
      <c r="E180" s="1" t="s">
        <v>1017</v>
      </c>
      <c r="F180" s="1">
        <v>8</v>
      </c>
      <c r="G180" s="1">
        <v>10</v>
      </c>
      <c r="H180" s="1">
        <v>6</v>
      </c>
      <c r="I180" s="1">
        <v>0</v>
      </c>
      <c r="J180" s="1">
        <v>0</v>
      </c>
      <c r="K180" s="1">
        <f>SUM(G180:J180)</f>
        <v>16</v>
      </c>
      <c r="L180" s="1"/>
      <c r="M180" s="1">
        <v>16</v>
      </c>
      <c r="N180" s="1" t="s">
        <v>1602</v>
      </c>
      <c r="O180" s="1"/>
      <c r="P180" s="1" t="s">
        <v>1018</v>
      </c>
      <c r="Q180" s="5">
        <f>SUM(G180:J180)-K180</f>
        <v>0</v>
      </c>
    </row>
    <row r="181" spans="1:17" ht="47.25">
      <c r="A181" s="1" t="s">
        <v>22</v>
      </c>
      <c r="B181" s="1">
        <v>175</v>
      </c>
      <c r="C181" s="1" t="s">
        <v>303</v>
      </c>
      <c r="D181" s="1" t="s">
        <v>96</v>
      </c>
      <c r="E181" s="1" t="s">
        <v>97</v>
      </c>
      <c r="F181" s="1">
        <v>8</v>
      </c>
      <c r="G181" s="1">
        <v>10</v>
      </c>
      <c r="H181" s="1">
        <v>6</v>
      </c>
      <c r="I181" s="1">
        <v>0</v>
      </c>
      <c r="J181" s="1">
        <v>0</v>
      </c>
      <c r="K181" s="1">
        <f>SUM(G181:J181)</f>
        <v>16</v>
      </c>
      <c r="L181" s="1"/>
      <c r="M181" s="1">
        <v>16</v>
      </c>
      <c r="N181" s="1" t="s">
        <v>1602</v>
      </c>
      <c r="O181" s="1"/>
      <c r="P181" s="1" t="s">
        <v>98</v>
      </c>
      <c r="Q181" s="5">
        <f>SUM(G181:J181)-K181</f>
        <v>0</v>
      </c>
    </row>
    <row r="182" spans="1:17" ht="47.25">
      <c r="A182" s="1" t="s">
        <v>22</v>
      </c>
      <c r="B182" s="1">
        <v>176</v>
      </c>
      <c r="C182" s="1" t="s">
        <v>1347</v>
      </c>
      <c r="D182" s="1" t="s">
        <v>1455</v>
      </c>
      <c r="E182" s="1" t="s">
        <v>1446</v>
      </c>
      <c r="F182" s="1">
        <v>8</v>
      </c>
      <c r="G182" s="1">
        <v>10</v>
      </c>
      <c r="H182" s="1">
        <v>6</v>
      </c>
      <c r="I182" s="1">
        <v>0</v>
      </c>
      <c r="J182" s="1">
        <v>0</v>
      </c>
      <c r="K182" s="1">
        <f>SUM(G182:J182)</f>
        <v>16</v>
      </c>
      <c r="L182" s="1"/>
      <c r="M182" s="1">
        <v>16</v>
      </c>
      <c r="N182" s="1" t="s">
        <v>1602</v>
      </c>
      <c r="O182" s="1"/>
      <c r="P182" s="1" t="s">
        <v>1447</v>
      </c>
      <c r="Q182" s="5">
        <f>SUM(G182:J182)-K182</f>
        <v>0</v>
      </c>
    </row>
    <row r="183" spans="1:17" ht="47.25">
      <c r="A183" s="1" t="s">
        <v>22</v>
      </c>
      <c r="B183" s="1">
        <v>177</v>
      </c>
      <c r="C183" s="1" t="s">
        <v>1567</v>
      </c>
      <c r="D183" s="1" t="s">
        <v>1574</v>
      </c>
      <c r="E183" s="1" t="s">
        <v>1551</v>
      </c>
      <c r="F183" s="1">
        <v>8</v>
      </c>
      <c r="G183" s="1">
        <v>10</v>
      </c>
      <c r="H183" s="1">
        <v>6</v>
      </c>
      <c r="I183" s="1">
        <v>0</v>
      </c>
      <c r="J183" s="1">
        <v>0</v>
      </c>
      <c r="K183" s="1">
        <f>SUM(G183:J183)</f>
        <v>16</v>
      </c>
      <c r="L183" s="1"/>
      <c r="M183" s="1">
        <v>16</v>
      </c>
      <c r="N183" s="1" t="s">
        <v>1602</v>
      </c>
      <c r="O183" s="1"/>
      <c r="P183" s="1" t="s">
        <v>1569</v>
      </c>
      <c r="Q183" s="5">
        <f>SUM(G183:J183)-K183</f>
        <v>0</v>
      </c>
    </row>
    <row r="184" spans="1:17" ht="47.25">
      <c r="A184" s="1" t="s">
        <v>22</v>
      </c>
      <c r="B184" s="1">
        <v>178</v>
      </c>
      <c r="C184" s="1" t="s">
        <v>303</v>
      </c>
      <c r="D184" s="1" t="s">
        <v>245</v>
      </c>
      <c r="E184" s="1" t="s">
        <v>224</v>
      </c>
      <c r="F184" s="1">
        <v>8</v>
      </c>
      <c r="G184" s="1">
        <v>6</v>
      </c>
      <c r="H184" s="1">
        <v>10</v>
      </c>
      <c r="I184" s="1">
        <v>0</v>
      </c>
      <c r="J184" s="1">
        <v>0</v>
      </c>
      <c r="K184" s="1">
        <f>SUM(G184:J184)</f>
        <v>16</v>
      </c>
      <c r="L184" s="1"/>
      <c r="M184" s="1">
        <v>16</v>
      </c>
      <c r="N184" s="1" t="s">
        <v>1602</v>
      </c>
      <c r="O184" s="1"/>
      <c r="P184" s="1" t="s">
        <v>227</v>
      </c>
      <c r="Q184" s="5">
        <f>SUM(G184:J184)-K184</f>
        <v>0</v>
      </c>
    </row>
    <row r="185" spans="1:17" ht="47.25">
      <c r="A185" s="1" t="s">
        <v>22</v>
      </c>
      <c r="B185" s="1">
        <v>179</v>
      </c>
      <c r="C185" s="1" t="s">
        <v>1347</v>
      </c>
      <c r="D185" s="1" t="s">
        <v>1468</v>
      </c>
      <c r="E185" s="1" t="s">
        <v>1469</v>
      </c>
      <c r="F185" s="1">
        <v>8</v>
      </c>
      <c r="G185" s="1">
        <v>10</v>
      </c>
      <c r="H185" s="1">
        <v>2</v>
      </c>
      <c r="I185" s="1">
        <v>3</v>
      </c>
      <c r="J185" s="1">
        <v>0</v>
      </c>
      <c r="K185" s="1">
        <f>SUM(G185:J185)</f>
        <v>15</v>
      </c>
      <c r="L185" s="1"/>
      <c r="M185" s="1">
        <v>15</v>
      </c>
      <c r="N185" s="1" t="s">
        <v>1602</v>
      </c>
      <c r="O185" s="1"/>
      <c r="P185" s="1" t="s">
        <v>1340</v>
      </c>
      <c r="Q185" s="5">
        <f>SUM(G185:J185)-K185</f>
        <v>0</v>
      </c>
    </row>
    <row r="186" spans="1:17" ht="47.25">
      <c r="A186" s="1" t="s">
        <v>22</v>
      </c>
      <c r="B186" s="1">
        <v>180</v>
      </c>
      <c r="C186" s="1" t="s">
        <v>1008</v>
      </c>
      <c r="D186" s="1" t="s">
        <v>1012</v>
      </c>
      <c r="E186" s="1" t="s">
        <v>1013</v>
      </c>
      <c r="F186" s="1">
        <v>8</v>
      </c>
      <c r="G186" s="1">
        <v>8</v>
      </c>
      <c r="H186" s="1">
        <v>5</v>
      </c>
      <c r="I186" s="1">
        <v>2</v>
      </c>
      <c r="J186" s="1">
        <v>0</v>
      </c>
      <c r="K186" s="1">
        <f>SUM(G186:J186)</f>
        <v>15</v>
      </c>
      <c r="L186" s="1"/>
      <c r="M186" s="1">
        <v>15</v>
      </c>
      <c r="N186" s="1" t="s">
        <v>1602</v>
      </c>
      <c r="O186" s="1"/>
      <c r="P186" s="1" t="s">
        <v>1014</v>
      </c>
      <c r="Q186" s="5">
        <f>SUM(G186:J186)-K186</f>
        <v>0</v>
      </c>
    </row>
    <row r="187" spans="1:17" ht="47.25">
      <c r="A187" s="1" t="s">
        <v>22</v>
      </c>
      <c r="B187" s="1">
        <v>181</v>
      </c>
      <c r="C187" s="1" t="s">
        <v>1008</v>
      </c>
      <c r="D187" s="1" t="s">
        <v>1012</v>
      </c>
      <c r="E187" s="1" t="s">
        <v>1013</v>
      </c>
      <c r="F187" s="1">
        <v>8</v>
      </c>
      <c r="G187" s="1">
        <v>8</v>
      </c>
      <c r="H187" s="1">
        <v>5</v>
      </c>
      <c r="I187" s="1">
        <v>2</v>
      </c>
      <c r="J187" s="1">
        <v>0</v>
      </c>
      <c r="K187" s="1">
        <f>SUM(G187:J187)</f>
        <v>15</v>
      </c>
      <c r="L187" s="1"/>
      <c r="M187" s="1">
        <v>15</v>
      </c>
      <c r="N187" s="1" t="s">
        <v>1602</v>
      </c>
      <c r="O187" s="1"/>
      <c r="P187" s="1" t="s">
        <v>1014</v>
      </c>
      <c r="Q187" s="5">
        <f>SUM(G187:J187)-K187</f>
        <v>0</v>
      </c>
    </row>
    <row r="188" spans="1:17" ht="63">
      <c r="A188" s="1" t="s">
        <v>22</v>
      </c>
      <c r="B188" s="1">
        <v>182</v>
      </c>
      <c r="C188" s="1" t="s">
        <v>1626</v>
      </c>
      <c r="D188" s="1" t="s">
        <v>1678</v>
      </c>
      <c r="E188" s="1" t="s">
        <v>1669</v>
      </c>
      <c r="F188" s="1">
        <v>8</v>
      </c>
      <c r="G188" s="1">
        <v>10</v>
      </c>
      <c r="H188" s="1">
        <v>5</v>
      </c>
      <c r="I188" s="1">
        <v>0</v>
      </c>
      <c r="J188" s="1">
        <v>0</v>
      </c>
      <c r="K188" s="1">
        <f>SUM(G188:J188)</f>
        <v>15</v>
      </c>
      <c r="L188" s="1"/>
      <c r="M188" s="1">
        <v>15</v>
      </c>
      <c r="N188" s="1" t="s">
        <v>1602</v>
      </c>
      <c r="O188" s="1"/>
      <c r="P188" s="1" t="s">
        <v>1670</v>
      </c>
      <c r="Q188" s="5">
        <f>SUM(G188:J188)-K188</f>
        <v>0</v>
      </c>
    </row>
    <row r="189" spans="1:17" ht="47.25">
      <c r="A189" s="1" t="s">
        <v>22</v>
      </c>
      <c r="B189" s="1">
        <v>183</v>
      </c>
      <c r="C189" s="1" t="s">
        <v>1347</v>
      </c>
      <c r="D189" s="1" t="s">
        <v>1471</v>
      </c>
      <c r="E189" s="1" t="s">
        <v>1469</v>
      </c>
      <c r="F189" s="1">
        <v>8</v>
      </c>
      <c r="G189" s="1">
        <v>10</v>
      </c>
      <c r="H189" s="1">
        <v>2</v>
      </c>
      <c r="I189" s="1">
        <v>3</v>
      </c>
      <c r="J189" s="1">
        <v>0</v>
      </c>
      <c r="K189" s="1">
        <f>SUM(G189:J189)</f>
        <v>15</v>
      </c>
      <c r="L189" s="1"/>
      <c r="M189" s="1">
        <v>15</v>
      </c>
      <c r="N189" s="1" t="s">
        <v>1602</v>
      </c>
      <c r="O189" s="1"/>
      <c r="P189" s="1" t="s">
        <v>1340</v>
      </c>
      <c r="Q189" s="5">
        <f>SUM(G189:J189)-K189</f>
        <v>0</v>
      </c>
    </row>
    <row r="190" spans="1:17" ht="47.25">
      <c r="A190" s="1" t="s">
        <v>22</v>
      </c>
      <c r="B190" s="1">
        <v>184</v>
      </c>
      <c r="C190" s="1" t="s">
        <v>1347</v>
      </c>
      <c r="D190" s="1" t="s">
        <v>1426</v>
      </c>
      <c r="E190" s="1" t="s">
        <v>1323</v>
      </c>
      <c r="F190" s="1">
        <v>8</v>
      </c>
      <c r="G190" s="1">
        <v>6</v>
      </c>
      <c r="H190" s="1">
        <v>2</v>
      </c>
      <c r="I190" s="1">
        <v>4</v>
      </c>
      <c r="J190" s="1">
        <v>3</v>
      </c>
      <c r="K190" s="1">
        <f>SUM(G190:J190)</f>
        <v>15</v>
      </c>
      <c r="L190" s="1"/>
      <c r="M190" s="1">
        <v>15</v>
      </c>
      <c r="N190" s="1" t="s">
        <v>1602</v>
      </c>
      <c r="O190" s="1"/>
      <c r="P190" s="1" t="s">
        <v>1324</v>
      </c>
      <c r="Q190" s="5">
        <f>SUM(G190:J190)-K190</f>
        <v>0</v>
      </c>
    </row>
    <row r="191" spans="1:17" ht="47.25">
      <c r="A191" s="1" t="s">
        <v>22</v>
      </c>
      <c r="B191" s="1">
        <v>185</v>
      </c>
      <c r="C191" s="1" t="s">
        <v>1008</v>
      </c>
      <c r="D191" s="1" t="s">
        <v>1062</v>
      </c>
      <c r="E191" s="1" t="s">
        <v>1059</v>
      </c>
      <c r="F191" s="1">
        <v>8</v>
      </c>
      <c r="G191" s="1">
        <v>0</v>
      </c>
      <c r="H191" s="1">
        <v>10</v>
      </c>
      <c r="I191" s="1">
        <v>3</v>
      </c>
      <c r="J191" s="1">
        <v>2</v>
      </c>
      <c r="K191" s="1">
        <f>SUM(G191:J191)</f>
        <v>15</v>
      </c>
      <c r="L191" s="1"/>
      <c r="M191" s="1">
        <v>15</v>
      </c>
      <c r="N191" s="1" t="s">
        <v>1602</v>
      </c>
      <c r="O191" s="1"/>
      <c r="P191" s="1" t="s">
        <v>1060</v>
      </c>
      <c r="Q191" s="5">
        <f>SUM(G191:J191)-K191</f>
        <v>0</v>
      </c>
    </row>
    <row r="192" spans="1:17" ht="47.25">
      <c r="A192" s="1" t="s">
        <v>22</v>
      </c>
      <c r="B192" s="1">
        <v>186</v>
      </c>
      <c r="C192" s="1" t="s">
        <v>1008</v>
      </c>
      <c r="D192" s="1" t="s">
        <v>1010</v>
      </c>
      <c r="E192" s="1" t="s">
        <v>952</v>
      </c>
      <c r="F192" s="1">
        <v>8</v>
      </c>
      <c r="G192" s="1">
        <v>10</v>
      </c>
      <c r="H192" s="1">
        <v>2</v>
      </c>
      <c r="I192" s="1">
        <v>3</v>
      </c>
      <c r="J192" s="1">
        <v>0</v>
      </c>
      <c r="K192" s="1">
        <f>SUM(G192:J192)</f>
        <v>15</v>
      </c>
      <c r="L192" s="1"/>
      <c r="M192" s="1">
        <v>15</v>
      </c>
      <c r="N192" s="1" t="s">
        <v>1602</v>
      </c>
      <c r="O192" s="1"/>
      <c r="P192" s="1" t="s">
        <v>953</v>
      </c>
      <c r="Q192" s="5">
        <f>SUM(G192:J192)-K192</f>
        <v>0</v>
      </c>
    </row>
    <row r="193" spans="1:17" ht="47.25">
      <c r="A193" s="1" t="s">
        <v>22</v>
      </c>
      <c r="B193" s="1">
        <v>187</v>
      </c>
      <c r="C193" s="1" t="s">
        <v>1347</v>
      </c>
      <c r="D193" s="1" t="s">
        <v>1427</v>
      </c>
      <c r="E193" s="1" t="s">
        <v>1323</v>
      </c>
      <c r="F193" s="1">
        <v>8</v>
      </c>
      <c r="G193" s="1">
        <v>6</v>
      </c>
      <c r="H193" s="1">
        <v>2</v>
      </c>
      <c r="I193" s="1">
        <v>4</v>
      </c>
      <c r="J193" s="1">
        <v>3</v>
      </c>
      <c r="K193" s="1">
        <f>SUM(G193:J193)</f>
        <v>15</v>
      </c>
      <c r="L193" s="1"/>
      <c r="M193" s="1">
        <v>15</v>
      </c>
      <c r="N193" s="1" t="s">
        <v>1602</v>
      </c>
      <c r="O193" s="1"/>
      <c r="P193" s="1" t="s">
        <v>1324</v>
      </c>
      <c r="Q193" s="5">
        <f>SUM(G193:J193)-K193</f>
        <v>0</v>
      </c>
    </row>
    <row r="194" spans="1:17" ht="47.25">
      <c r="A194" s="1" t="s">
        <v>22</v>
      </c>
      <c r="B194" s="1">
        <v>188</v>
      </c>
      <c r="C194" s="1" t="s">
        <v>1347</v>
      </c>
      <c r="D194" s="1" t="s">
        <v>1428</v>
      </c>
      <c r="E194" s="1" t="s">
        <v>1323</v>
      </c>
      <c r="F194" s="1">
        <v>8</v>
      </c>
      <c r="G194" s="1">
        <v>6</v>
      </c>
      <c r="H194" s="1">
        <v>2</v>
      </c>
      <c r="I194" s="1">
        <v>4</v>
      </c>
      <c r="J194" s="1">
        <v>3</v>
      </c>
      <c r="K194" s="1">
        <f>SUM(G194:J194)</f>
        <v>15</v>
      </c>
      <c r="L194" s="1"/>
      <c r="M194" s="1">
        <v>15</v>
      </c>
      <c r="N194" s="1" t="s">
        <v>1602</v>
      </c>
      <c r="O194" s="1"/>
      <c r="P194" s="1" t="s">
        <v>1324</v>
      </c>
      <c r="Q194" s="5">
        <f>SUM(G194:J194)-K194</f>
        <v>0</v>
      </c>
    </row>
    <row r="195" spans="1:17" ht="47.25">
      <c r="A195" s="1" t="s">
        <v>22</v>
      </c>
      <c r="B195" s="1">
        <v>189</v>
      </c>
      <c r="C195" s="1" t="s">
        <v>1008</v>
      </c>
      <c r="D195" s="1" t="s">
        <v>1046</v>
      </c>
      <c r="E195" s="1" t="s">
        <v>989</v>
      </c>
      <c r="F195" s="1">
        <v>8</v>
      </c>
      <c r="G195" s="1">
        <v>0</v>
      </c>
      <c r="H195" s="1">
        <v>9</v>
      </c>
      <c r="I195" s="1">
        <v>6</v>
      </c>
      <c r="J195" s="1">
        <v>0</v>
      </c>
      <c r="K195" s="1">
        <f>SUM(G195:J195)</f>
        <v>15</v>
      </c>
      <c r="L195" s="1"/>
      <c r="M195" s="1">
        <v>15</v>
      </c>
      <c r="N195" s="1" t="s">
        <v>1602</v>
      </c>
      <c r="O195" s="1"/>
      <c r="P195" s="1" t="s">
        <v>990</v>
      </c>
      <c r="Q195" s="5">
        <f>SUM(G195:J195)-K195</f>
        <v>0</v>
      </c>
    </row>
    <row r="196" spans="1:17" ht="47.25">
      <c r="A196" s="1" t="s">
        <v>22</v>
      </c>
      <c r="B196" s="1">
        <v>190</v>
      </c>
      <c r="C196" s="1" t="s">
        <v>775</v>
      </c>
      <c r="D196" s="1" t="s">
        <v>892</v>
      </c>
      <c r="E196" s="1" t="s">
        <v>736</v>
      </c>
      <c r="F196" s="1">
        <v>8</v>
      </c>
      <c r="G196" s="1">
        <v>10</v>
      </c>
      <c r="H196" s="1">
        <v>1</v>
      </c>
      <c r="I196" s="1">
        <v>4</v>
      </c>
      <c r="J196" s="1">
        <v>0</v>
      </c>
      <c r="K196" s="1">
        <f>SUM(G196:J196)</f>
        <v>15</v>
      </c>
      <c r="L196" s="1"/>
      <c r="M196" s="1">
        <v>15</v>
      </c>
      <c r="N196" s="1" t="s">
        <v>1602</v>
      </c>
      <c r="O196" s="1"/>
      <c r="P196" s="1" t="s">
        <v>737</v>
      </c>
      <c r="Q196" s="5">
        <f>SUM(G196:J196)-K196</f>
        <v>0</v>
      </c>
    </row>
    <row r="197" spans="1:17" ht="47.25">
      <c r="A197" s="1" t="s">
        <v>22</v>
      </c>
      <c r="B197" s="1">
        <v>191</v>
      </c>
      <c r="C197" s="1" t="s">
        <v>336</v>
      </c>
      <c r="D197" s="1" t="s">
        <v>379</v>
      </c>
      <c r="E197" s="1" t="s">
        <v>319</v>
      </c>
      <c r="F197" s="1">
        <v>8</v>
      </c>
      <c r="G197" s="1">
        <v>6</v>
      </c>
      <c r="H197" s="1">
        <v>3</v>
      </c>
      <c r="I197" s="1">
        <v>6</v>
      </c>
      <c r="J197" s="1">
        <v>0</v>
      </c>
      <c r="K197" s="1">
        <f>SUM(G197:J197)</f>
        <v>15</v>
      </c>
      <c r="L197" s="1"/>
      <c r="M197" s="1">
        <v>15</v>
      </c>
      <c r="N197" s="1" t="s">
        <v>1602</v>
      </c>
      <c r="O197" s="1"/>
      <c r="P197" s="1" t="s">
        <v>320</v>
      </c>
      <c r="Q197" s="5">
        <f>SUM(G197:J197)-K197</f>
        <v>0</v>
      </c>
    </row>
    <row r="198" spans="1:17" ht="47.25">
      <c r="A198" s="1" t="s">
        <v>22</v>
      </c>
      <c r="B198" s="1">
        <v>192</v>
      </c>
      <c r="C198" s="1" t="s">
        <v>1008</v>
      </c>
      <c r="D198" s="1" t="s">
        <v>1045</v>
      </c>
      <c r="E198" s="1" t="s">
        <v>989</v>
      </c>
      <c r="F198" s="1">
        <v>8</v>
      </c>
      <c r="G198" s="1">
        <v>0</v>
      </c>
      <c r="H198" s="1">
        <v>8</v>
      </c>
      <c r="I198" s="1">
        <v>6</v>
      </c>
      <c r="J198" s="1">
        <v>0</v>
      </c>
      <c r="K198" s="1">
        <f>SUM(G198:J198)</f>
        <v>14</v>
      </c>
      <c r="L198" s="1"/>
      <c r="M198" s="1">
        <v>14</v>
      </c>
      <c r="N198" s="1" t="s">
        <v>1602</v>
      </c>
      <c r="O198" s="1"/>
      <c r="P198" s="1" t="s">
        <v>990</v>
      </c>
      <c r="Q198" s="5">
        <f>SUM(G198:J198)-K198</f>
        <v>0</v>
      </c>
    </row>
    <row r="199" spans="1:17" ht="31.5">
      <c r="A199" s="1" t="s">
        <v>22</v>
      </c>
      <c r="B199" s="1">
        <v>193</v>
      </c>
      <c r="C199" s="1" t="s">
        <v>1567</v>
      </c>
      <c r="D199" s="1" t="s">
        <v>1575</v>
      </c>
      <c r="E199" s="1" t="s">
        <v>1551</v>
      </c>
      <c r="F199" s="1">
        <v>8</v>
      </c>
      <c r="G199" s="1">
        <v>10</v>
      </c>
      <c r="H199" s="1">
        <v>4</v>
      </c>
      <c r="I199" s="1">
        <v>0</v>
      </c>
      <c r="J199" s="1">
        <v>0</v>
      </c>
      <c r="K199" s="1">
        <f>SUM(G199:J199)</f>
        <v>14</v>
      </c>
      <c r="L199" s="1"/>
      <c r="M199" s="1">
        <v>14</v>
      </c>
      <c r="N199" s="1" t="s">
        <v>1602</v>
      </c>
      <c r="O199" s="1"/>
      <c r="P199" s="1" t="s">
        <v>1569</v>
      </c>
      <c r="Q199" s="5">
        <f>SUM(G199:J199)-K199</f>
        <v>0</v>
      </c>
    </row>
    <row r="200" spans="1:17" ht="47.25">
      <c r="A200" s="1" t="s">
        <v>22</v>
      </c>
      <c r="B200" s="1">
        <v>194</v>
      </c>
      <c r="C200" s="1" t="s">
        <v>303</v>
      </c>
      <c r="D200" s="1" t="s">
        <v>81</v>
      </c>
      <c r="E200" s="1" t="s">
        <v>75</v>
      </c>
      <c r="F200" s="1">
        <v>8</v>
      </c>
      <c r="G200" s="1">
        <v>9</v>
      </c>
      <c r="H200" s="1">
        <v>3</v>
      </c>
      <c r="I200" s="1">
        <v>1</v>
      </c>
      <c r="J200" s="1">
        <v>1</v>
      </c>
      <c r="K200" s="1">
        <f>SUM(G200:J200)</f>
        <v>14</v>
      </c>
      <c r="L200" s="1"/>
      <c r="M200" s="1">
        <v>14</v>
      </c>
      <c r="N200" s="1" t="s">
        <v>1602</v>
      </c>
      <c r="O200" s="1"/>
      <c r="P200" s="1" t="s">
        <v>76</v>
      </c>
      <c r="Q200" s="5">
        <f>SUM(G200:J200)-K200</f>
        <v>0</v>
      </c>
    </row>
    <row r="201" spans="1:17" ht="47.25">
      <c r="A201" s="1" t="s">
        <v>22</v>
      </c>
      <c r="B201" s="1">
        <v>195</v>
      </c>
      <c r="C201" s="1" t="s">
        <v>517</v>
      </c>
      <c r="D201" s="3" t="s">
        <v>556</v>
      </c>
      <c r="E201" s="1" t="s">
        <v>465</v>
      </c>
      <c r="F201" s="1">
        <v>8</v>
      </c>
      <c r="G201" s="1">
        <v>10</v>
      </c>
      <c r="H201" s="1">
        <v>4</v>
      </c>
      <c r="I201" s="1">
        <v>0</v>
      </c>
      <c r="J201" s="1">
        <v>0</v>
      </c>
      <c r="K201" s="1">
        <f>SUM(G201:J201)</f>
        <v>14</v>
      </c>
      <c r="L201" s="1"/>
      <c r="M201" s="1">
        <v>14</v>
      </c>
      <c r="N201" s="1" t="s">
        <v>1602</v>
      </c>
      <c r="O201" s="1"/>
      <c r="P201" s="1" t="s">
        <v>466</v>
      </c>
      <c r="Q201" s="5">
        <f>SUM(G201:J201)-K201</f>
        <v>0</v>
      </c>
    </row>
    <row r="202" spans="1:17" ht="47.25">
      <c r="A202" s="1" t="s">
        <v>22</v>
      </c>
      <c r="B202" s="1">
        <v>196</v>
      </c>
      <c r="C202" s="1" t="s">
        <v>517</v>
      </c>
      <c r="D202" s="1" t="s">
        <v>530</v>
      </c>
      <c r="E202" s="1" t="s">
        <v>528</v>
      </c>
      <c r="F202" s="1">
        <v>8</v>
      </c>
      <c r="G202" s="1">
        <v>3</v>
      </c>
      <c r="H202" s="1">
        <v>9</v>
      </c>
      <c r="I202" s="1">
        <v>2</v>
      </c>
      <c r="J202" s="1">
        <v>0</v>
      </c>
      <c r="K202" s="1">
        <f>SUM(G202:J202)</f>
        <v>14</v>
      </c>
      <c r="L202" s="1"/>
      <c r="M202" s="1">
        <v>14</v>
      </c>
      <c r="N202" s="1" t="s">
        <v>1602</v>
      </c>
      <c r="O202" s="1"/>
      <c r="P202" s="1" t="s">
        <v>529</v>
      </c>
      <c r="Q202" s="5">
        <f>SUM(G202:J202)-K202</f>
        <v>0</v>
      </c>
    </row>
    <row r="203" spans="1:17" ht="47.25">
      <c r="A203" s="1" t="s">
        <v>22</v>
      </c>
      <c r="B203" s="1">
        <v>197</v>
      </c>
      <c r="C203" s="1" t="s">
        <v>303</v>
      </c>
      <c r="D203" s="1" t="s">
        <v>156</v>
      </c>
      <c r="E203" s="1" t="s">
        <v>123</v>
      </c>
      <c r="F203" s="1">
        <v>8</v>
      </c>
      <c r="G203" s="1">
        <v>10</v>
      </c>
      <c r="H203" s="1">
        <v>4</v>
      </c>
      <c r="I203" s="1">
        <v>0</v>
      </c>
      <c r="J203" s="1">
        <v>0</v>
      </c>
      <c r="K203" s="1">
        <f>SUM(G203:J203)</f>
        <v>14</v>
      </c>
      <c r="L203" s="1"/>
      <c r="M203" s="1">
        <v>14</v>
      </c>
      <c r="N203" s="1" t="s">
        <v>1602</v>
      </c>
      <c r="O203" s="1"/>
      <c r="P203" s="1" t="s">
        <v>124</v>
      </c>
      <c r="Q203" s="5">
        <f>SUM(G203:J203)-K203</f>
        <v>0</v>
      </c>
    </row>
    <row r="204" spans="1:17" ht="47.25">
      <c r="A204" s="1" t="s">
        <v>22</v>
      </c>
      <c r="B204" s="1">
        <v>198</v>
      </c>
      <c r="C204" s="1" t="s">
        <v>303</v>
      </c>
      <c r="D204" s="1" t="s">
        <v>154</v>
      </c>
      <c r="E204" s="1" t="s">
        <v>123</v>
      </c>
      <c r="F204" s="1">
        <v>8</v>
      </c>
      <c r="G204" s="1">
        <v>10</v>
      </c>
      <c r="H204" s="1">
        <v>4</v>
      </c>
      <c r="I204" s="1">
        <v>0</v>
      </c>
      <c r="J204" s="1">
        <v>0</v>
      </c>
      <c r="K204" s="1">
        <f>SUM(G204:J204)</f>
        <v>14</v>
      </c>
      <c r="L204" s="1"/>
      <c r="M204" s="1">
        <v>14</v>
      </c>
      <c r="N204" s="1" t="s">
        <v>1602</v>
      </c>
      <c r="O204" s="1"/>
      <c r="P204" s="1" t="s">
        <v>124</v>
      </c>
      <c r="Q204" s="5">
        <f>SUM(G204:J204)-K204</f>
        <v>0</v>
      </c>
    </row>
    <row r="205" spans="1:17" ht="47.25">
      <c r="A205" s="1" t="s">
        <v>22</v>
      </c>
      <c r="B205" s="1">
        <v>199</v>
      </c>
      <c r="C205" s="1" t="s">
        <v>775</v>
      </c>
      <c r="D205" s="1" t="s">
        <v>905</v>
      </c>
      <c r="E205" s="1" t="s">
        <v>759</v>
      </c>
      <c r="F205" s="1">
        <v>8</v>
      </c>
      <c r="G205" s="1">
        <v>6</v>
      </c>
      <c r="H205" s="1">
        <v>8</v>
      </c>
      <c r="I205" s="1" t="s">
        <v>750</v>
      </c>
      <c r="J205" s="1" t="s">
        <v>750</v>
      </c>
      <c r="K205" s="1">
        <f>SUM(G205:J205)</f>
        <v>14</v>
      </c>
      <c r="L205" s="1"/>
      <c r="M205" s="1">
        <v>14</v>
      </c>
      <c r="N205" s="1" t="s">
        <v>1602</v>
      </c>
      <c r="O205" s="1"/>
      <c r="P205" s="1" t="s">
        <v>760</v>
      </c>
      <c r="Q205" s="5">
        <f>SUM(G205:J205)-K205</f>
        <v>0</v>
      </c>
    </row>
    <row r="206" spans="1:17" ht="47.25">
      <c r="A206" s="1" t="s">
        <v>22</v>
      </c>
      <c r="B206" s="1">
        <v>200</v>
      </c>
      <c r="C206" s="1" t="s">
        <v>517</v>
      </c>
      <c r="D206" s="1" t="s">
        <v>534</v>
      </c>
      <c r="E206" s="1" t="s">
        <v>528</v>
      </c>
      <c r="F206" s="1">
        <v>8</v>
      </c>
      <c r="G206" s="1">
        <v>6</v>
      </c>
      <c r="H206" s="1">
        <v>2</v>
      </c>
      <c r="I206" s="1">
        <v>6</v>
      </c>
      <c r="J206" s="1">
        <v>0</v>
      </c>
      <c r="K206" s="1">
        <f>SUM(G206:J206)</f>
        <v>14</v>
      </c>
      <c r="L206" s="1"/>
      <c r="M206" s="1">
        <v>14</v>
      </c>
      <c r="N206" s="1" t="s">
        <v>1602</v>
      </c>
      <c r="O206" s="1"/>
      <c r="P206" s="1" t="s">
        <v>529</v>
      </c>
      <c r="Q206" s="5">
        <f>SUM(G206:J206)-K206</f>
        <v>0</v>
      </c>
    </row>
    <row r="207" spans="1:17" ht="47.25">
      <c r="A207" s="1" t="s">
        <v>22</v>
      </c>
      <c r="B207" s="1">
        <v>201</v>
      </c>
      <c r="C207" s="1" t="s">
        <v>336</v>
      </c>
      <c r="D207" s="1" t="s">
        <v>382</v>
      </c>
      <c r="E207" s="1" t="s">
        <v>319</v>
      </c>
      <c r="F207" s="1">
        <v>8</v>
      </c>
      <c r="G207" s="1">
        <v>9</v>
      </c>
      <c r="H207" s="1">
        <v>3</v>
      </c>
      <c r="I207" s="1">
        <v>2</v>
      </c>
      <c r="J207" s="1">
        <v>0</v>
      </c>
      <c r="K207" s="1">
        <f>SUM(G207:J207)</f>
        <v>14</v>
      </c>
      <c r="L207" s="1"/>
      <c r="M207" s="1">
        <v>14</v>
      </c>
      <c r="N207" s="1" t="s">
        <v>1602</v>
      </c>
      <c r="O207" s="1"/>
      <c r="P207" s="1" t="s">
        <v>320</v>
      </c>
      <c r="Q207" s="5">
        <f>SUM(G207:J207)-K207</f>
        <v>0</v>
      </c>
    </row>
    <row r="208" spans="1:17" ht="47.25">
      <c r="A208" s="1" t="s">
        <v>22</v>
      </c>
      <c r="B208" s="1">
        <v>202</v>
      </c>
      <c r="C208" s="1" t="s">
        <v>303</v>
      </c>
      <c r="D208" s="1" t="s">
        <v>155</v>
      </c>
      <c r="E208" s="1" t="s">
        <v>123</v>
      </c>
      <c r="F208" s="1">
        <v>8</v>
      </c>
      <c r="G208" s="1">
        <v>3</v>
      </c>
      <c r="H208" s="1">
        <v>7</v>
      </c>
      <c r="I208" s="1">
        <v>4</v>
      </c>
      <c r="J208" s="1">
        <v>0</v>
      </c>
      <c r="K208" s="1">
        <f>SUM(G208:J208)</f>
        <v>14</v>
      </c>
      <c r="L208" s="1"/>
      <c r="M208" s="1">
        <v>14</v>
      </c>
      <c r="N208" s="1" t="s">
        <v>1602</v>
      </c>
      <c r="O208" s="1"/>
      <c r="P208" s="1" t="s">
        <v>124</v>
      </c>
      <c r="Q208" s="5">
        <f>SUM(G208:J208)-K208</f>
        <v>0</v>
      </c>
    </row>
    <row r="209" spans="1:17" ht="47.25">
      <c r="A209" s="1" t="s">
        <v>22</v>
      </c>
      <c r="B209" s="1">
        <v>203</v>
      </c>
      <c r="C209" s="1" t="s">
        <v>775</v>
      </c>
      <c r="D209" s="1" t="s">
        <v>877</v>
      </c>
      <c r="E209" s="1" t="s">
        <v>774</v>
      </c>
      <c r="F209" s="1">
        <v>8</v>
      </c>
      <c r="G209" s="1">
        <v>10</v>
      </c>
      <c r="H209" s="1">
        <v>0</v>
      </c>
      <c r="I209" s="1">
        <v>4</v>
      </c>
      <c r="J209" s="1">
        <v>0</v>
      </c>
      <c r="K209" s="1">
        <f>SUM(G209:J209)</f>
        <v>14</v>
      </c>
      <c r="L209" s="1"/>
      <c r="M209" s="1">
        <v>14</v>
      </c>
      <c r="N209" s="1" t="s">
        <v>1602</v>
      </c>
      <c r="O209" s="1"/>
      <c r="P209" s="1" t="s">
        <v>784</v>
      </c>
      <c r="Q209" s="5">
        <f>SUM(G209:J209)-K209</f>
        <v>0</v>
      </c>
    </row>
    <row r="210" spans="1:17" ht="47.25">
      <c r="A210" s="1" t="s">
        <v>22</v>
      </c>
      <c r="B210" s="1">
        <v>204</v>
      </c>
      <c r="C210" s="1" t="s">
        <v>1008</v>
      </c>
      <c r="D210" s="1" t="s">
        <v>1028</v>
      </c>
      <c r="E210" s="1" t="s">
        <v>962</v>
      </c>
      <c r="F210" s="1">
        <v>8</v>
      </c>
      <c r="G210" s="1">
        <v>10</v>
      </c>
      <c r="H210" s="1">
        <v>4</v>
      </c>
      <c r="I210" s="1">
        <v>0</v>
      </c>
      <c r="J210" s="1">
        <v>0</v>
      </c>
      <c r="K210" s="1">
        <f>SUM(G210:J210)</f>
        <v>14</v>
      </c>
      <c r="L210" s="1"/>
      <c r="M210" s="1">
        <v>14</v>
      </c>
      <c r="N210" s="1" t="s">
        <v>1602</v>
      </c>
      <c r="O210" s="1"/>
      <c r="P210" s="1" t="s">
        <v>963</v>
      </c>
      <c r="Q210" s="5">
        <f>SUM(G210:J210)-K210</f>
        <v>0</v>
      </c>
    </row>
    <row r="211" spans="1:17" ht="47.25">
      <c r="A211" s="1" t="s">
        <v>22</v>
      </c>
      <c r="B211" s="1">
        <v>205</v>
      </c>
      <c r="C211" s="1" t="s">
        <v>303</v>
      </c>
      <c r="D211" s="1" t="s">
        <v>83</v>
      </c>
      <c r="E211" s="1" t="s">
        <v>75</v>
      </c>
      <c r="F211" s="1">
        <v>8</v>
      </c>
      <c r="G211" s="1">
        <v>10</v>
      </c>
      <c r="H211" s="1">
        <v>3</v>
      </c>
      <c r="I211" s="1">
        <v>0</v>
      </c>
      <c r="J211" s="1">
        <v>0</v>
      </c>
      <c r="K211" s="1">
        <f>SUM(G211:J211)</f>
        <v>13</v>
      </c>
      <c r="L211" s="1"/>
      <c r="M211" s="1">
        <v>13</v>
      </c>
      <c r="N211" s="1" t="s">
        <v>1602</v>
      </c>
      <c r="O211" s="1"/>
      <c r="P211" s="1" t="s">
        <v>76</v>
      </c>
      <c r="Q211" s="5">
        <f>SUM(G211:J211)-K211</f>
        <v>0</v>
      </c>
    </row>
    <row r="212" spans="1:17" ht="47.25">
      <c r="A212" s="1" t="s">
        <v>22</v>
      </c>
      <c r="B212" s="1">
        <v>206</v>
      </c>
      <c r="C212" s="1" t="s">
        <v>1008</v>
      </c>
      <c r="D212" s="1" t="s">
        <v>1061</v>
      </c>
      <c r="E212" s="1" t="s">
        <v>1059</v>
      </c>
      <c r="F212" s="1">
        <v>8</v>
      </c>
      <c r="G212" s="1">
        <v>0</v>
      </c>
      <c r="H212" s="1">
        <v>10</v>
      </c>
      <c r="I212" s="1">
        <v>3</v>
      </c>
      <c r="J212" s="1">
        <v>0</v>
      </c>
      <c r="K212" s="1">
        <f>SUM(G212:J212)</f>
        <v>13</v>
      </c>
      <c r="L212" s="1"/>
      <c r="M212" s="1">
        <v>13</v>
      </c>
      <c r="N212" s="1" t="s">
        <v>1602</v>
      </c>
      <c r="O212" s="1"/>
      <c r="P212" s="1" t="s">
        <v>1060</v>
      </c>
      <c r="Q212" s="5">
        <f>SUM(G212:J212)-K212</f>
        <v>0</v>
      </c>
    </row>
    <row r="213" spans="1:17" ht="47.25">
      <c r="A213" s="1" t="s">
        <v>22</v>
      </c>
      <c r="B213" s="1">
        <v>207</v>
      </c>
      <c r="C213" s="1" t="s">
        <v>1567</v>
      </c>
      <c r="D213" s="1" t="s">
        <v>1577</v>
      </c>
      <c r="E213" s="1" t="s">
        <v>1551</v>
      </c>
      <c r="F213" s="1">
        <v>8</v>
      </c>
      <c r="G213" s="1">
        <v>10</v>
      </c>
      <c r="H213" s="1">
        <v>1</v>
      </c>
      <c r="I213" s="1">
        <v>2</v>
      </c>
      <c r="J213" s="1">
        <v>0</v>
      </c>
      <c r="K213" s="1">
        <f>SUM(G213:J213)</f>
        <v>13</v>
      </c>
      <c r="L213" s="1"/>
      <c r="M213" s="1">
        <v>13</v>
      </c>
      <c r="N213" s="1" t="s">
        <v>1602</v>
      </c>
      <c r="O213" s="1"/>
      <c r="P213" s="1" t="s">
        <v>1569</v>
      </c>
      <c r="Q213" s="5">
        <f>SUM(G213:J213)-K213</f>
        <v>0</v>
      </c>
    </row>
    <row r="214" spans="1:17" ht="47.25">
      <c r="A214" s="1" t="s">
        <v>22</v>
      </c>
      <c r="B214" s="1">
        <v>208</v>
      </c>
      <c r="C214" s="1" t="s">
        <v>1567</v>
      </c>
      <c r="D214" s="1" t="s">
        <v>1592</v>
      </c>
      <c r="E214" s="1" t="s">
        <v>1590</v>
      </c>
      <c r="F214" s="1">
        <v>8</v>
      </c>
      <c r="G214" s="1">
        <v>6</v>
      </c>
      <c r="H214" s="1">
        <v>7</v>
      </c>
      <c r="I214" s="1">
        <v>0</v>
      </c>
      <c r="J214" s="1">
        <v>0</v>
      </c>
      <c r="K214" s="1">
        <f>SUM(G214:J214)</f>
        <v>13</v>
      </c>
      <c r="L214" s="1"/>
      <c r="M214" s="1">
        <v>13</v>
      </c>
      <c r="N214" s="1" t="s">
        <v>1602</v>
      </c>
      <c r="O214" s="1"/>
      <c r="P214" s="1" t="s">
        <v>1588</v>
      </c>
      <c r="Q214" s="5">
        <f>SUM(G214:J214)-K214</f>
        <v>0</v>
      </c>
    </row>
    <row r="215" spans="1:17" ht="63">
      <c r="A215" s="1" t="s">
        <v>22</v>
      </c>
      <c r="B215" s="1">
        <v>209</v>
      </c>
      <c r="C215" s="1" t="s">
        <v>1626</v>
      </c>
      <c r="D215" s="1" t="s">
        <v>1722</v>
      </c>
      <c r="E215" s="1" t="s">
        <v>1700</v>
      </c>
      <c r="F215" s="1">
        <v>8</v>
      </c>
      <c r="G215" s="1">
        <v>10</v>
      </c>
      <c r="H215" s="1">
        <v>3</v>
      </c>
      <c r="I215" s="1">
        <v>0</v>
      </c>
      <c r="J215" s="1">
        <v>0</v>
      </c>
      <c r="K215" s="1">
        <f>SUM(G215:J215)</f>
        <v>13</v>
      </c>
      <c r="L215" s="1"/>
      <c r="M215" s="1">
        <v>13</v>
      </c>
      <c r="N215" s="1" t="s">
        <v>1602</v>
      </c>
      <c r="O215" s="1"/>
      <c r="P215" s="1" t="s">
        <v>1712</v>
      </c>
      <c r="Q215" s="5">
        <f>SUM(G215:J215)-K215</f>
        <v>0</v>
      </c>
    </row>
    <row r="216" spans="1:17" ht="31.5">
      <c r="A216" s="1" t="s">
        <v>22</v>
      </c>
      <c r="B216" s="1">
        <v>210</v>
      </c>
      <c r="C216" s="1" t="s">
        <v>1567</v>
      </c>
      <c r="D216" s="1" t="s">
        <v>1576</v>
      </c>
      <c r="E216" s="1" t="s">
        <v>1551</v>
      </c>
      <c r="F216" s="1">
        <v>8</v>
      </c>
      <c r="G216" s="1">
        <v>10</v>
      </c>
      <c r="H216" s="1">
        <v>3</v>
      </c>
      <c r="I216" s="1">
        <v>0</v>
      </c>
      <c r="J216" s="1">
        <v>0</v>
      </c>
      <c r="K216" s="1">
        <f>SUM(G216:J216)</f>
        <v>13</v>
      </c>
      <c r="L216" s="1"/>
      <c r="M216" s="1">
        <v>13</v>
      </c>
      <c r="N216" s="1" t="s">
        <v>1602</v>
      </c>
      <c r="O216" s="1"/>
      <c r="P216" s="1" t="s">
        <v>1569</v>
      </c>
      <c r="Q216" s="5">
        <f>SUM(G216:J216)-K216</f>
        <v>0</v>
      </c>
    </row>
    <row r="217" spans="1:17" ht="47.25">
      <c r="A217" s="1" t="s">
        <v>22</v>
      </c>
      <c r="B217" s="1">
        <v>211</v>
      </c>
      <c r="C217" s="1" t="s">
        <v>775</v>
      </c>
      <c r="D217" s="1" t="s">
        <v>906</v>
      </c>
      <c r="E217" s="1" t="s">
        <v>759</v>
      </c>
      <c r="F217" s="1">
        <v>8</v>
      </c>
      <c r="G217" s="1">
        <v>3</v>
      </c>
      <c r="H217" s="1">
        <v>10</v>
      </c>
      <c r="I217" s="1" t="s">
        <v>750</v>
      </c>
      <c r="J217" s="1" t="s">
        <v>750</v>
      </c>
      <c r="K217" s="1">
        <f>SUM(G217:J217)</f>
        <v>13</v>
      </c>
      <c r="L217" s="1"/>
      <c r="M217" s="1">
        <v>13</v>
      </c>
      <c r="N217" s="1" t="s">
        <v>1602</v>
      </c>
      <c r="O217" s="1"/>
      <c r="P217" s="1" t="s">
        <v>760</v>
      </c>
      <c r="Q217" s="5">
        <f>SUM(G217:J217)-K217</f>
        <v>0</v>
      </c>
    </row>
    <row r="218" spans="1:17" ht="63">
      <c r="A218" s="1" t="s">
        <v>22</v>
      </c>
      <c r="B218" s="1">
        <v>212</v>
      </c>
      <c r="C218" s="1" t="s">
        <v>1626</v>
      </c>
      <c r="D218" s="1" t="s">
        <v>1652</v>
      </c>
      <c r="E218" s="1" t="s">
        <v>1638</v>
      </c>
      <c r="F218" s="1">
        <v>8</v>
      </c>
      <c r="G218" s="1">
        <v>10</v>
      </c>
      <c r="H218" s="1">
        <v>0</v>
      </c>
      <c r="I218" s="1">
        <v>0</v>
      </c>
      <c r="J218" s="1">
        <v>3</v>
      </c>
      <c r="K218" s="1">
        <f>SUM(G218:J218)</f>
        <v>13</v>
      </c>
      <c r="L218" s="1"/>
      <c r="M218" s="1">
        <v>13</v>
      </c>
      <c r="N218" s="1" t="s">
        <v>1602</v>
      </c>
      <c r="O218" s="1"/>
      <c r="P218" s="1" t="s">
        <v>1639</v>
      </c>
      <c r="Q218" s="5">
        <f>SUM(G218:J218)-K218</f>
        <v>0</v>
      </c>
    </row>
    <row r="219" spans="1:17" ht="47.25">
      <c r="A219" s="1" t="s">
        <v>22</v>
      </c>
      <c r="B219" s="1">
        <v>213</v>
      </c>
      <c r="C219" s="1" t="s">
        <v>775</v>
      </c>
      <c r="D219" s="1" t="s">
        <v>898</v>
      </c>
      <c r="E219" s="1" t="s">
        <v>749</v>
      </c>
      <c r="F219" s="1">
        <v>8</v>
      </c>
      <c r="G219" s="1">
        <v>10</v>
      </c>
      <c r="H219" s="1">
        <v>0</v>
      </c>
      <c r="I219" s="1">
        <v>2</v>
      </c>
      <c r="J219" s="1">
        <v>0</v>
      </c>
      <c r="K219" s="1">
        <f>SUM(G219:J219)</f>
        <v>12</v>
      </c>
      <c r="L219" s="1"/>
      <c r="M219" s="1">
        <v>12</v>
      </c>
      <c r="N219" s="1" t="s">
        <v>1602</v>
      </c>
      <c r="O219" s="1"/>
      <c r="P219" s="1" t="s">
        <v>899</v>
      </c>
      <c r="Q219" s="5">
        <f>SUM(G219:J219)-K219</f>
        <v>0</v>
      </c>
    </row>
    <row r="220" spans="1:17" ht="47.25">
      <c r="A220" s="1" t="s">
        <v>22</v>
      </c>
      <c r="B220" s="1">
        <v>214</v>
      </c>
      <c r="C220" s="1" t="s">
        <v>775</v>
      </c>
      <c r="D220" s="1" t="s">
        <v>870</v>
      </c>
      <c r="E220" s="1" t="s">
        <v>726</v>
      </c>
      <c r="F220" s="1">
        <v>8</v>
      </c>
      <c r="G220" s="1">
        <v>10</v>
      </c>
      <c r="H220" s="1">
        <v>2</v>
      </c>
      <c r="I220" s="1">
        <v>0</v>
      </c>
      <c r="J220" s="1">
        <v>0</v>
      </c>
      <c r="K220" s="1">
        <f>SUM(G220:J220)</f>
        <v>12</v>
      </c>
      <c r="L220" s="1"/>
      <c r="M220" s="1">
        <v>12</v>
      </c>
      <c r="N220" s="1" t="s">
        <v>1602</v>
      </c>
      <c r="O220" s="1"/>
      <c r="P220" s="1" t="s">
        <v>832</v>
      </c>
      <c r="Q220" s="5">
        <f>SUM(G220:J220)-K220</f>
        <v>0</v>
      </c>
    </row>
    <row r="221" spans="1:17" ht="47.25">
      <c r="A221" s="1" t="s">
        <v>22</v>
      </c>
      <c r="B221" s="1">
        <v>215</v>
      </c>
      <c r="C221" s="1" t="s">
        <v>303</v>
      </c>
      <c r="D221" s="1" t="s">
        <v>157</v>
      </c>
      <c r="E221" s="1" t="s">
        <v>123</v>
      </c>
      <c r="F221" s="1">
        <v>8</v>
      </c>
      <c r="G221" s="1">
        <v>8</v>
      </c>
      <c r="H221" s="1">
        <v>4</v>
      </c>
      <c r="I221" s="1">
        <v>0</v>
      </c>
      <c r="J221" s="1">
        <v>0</v>
      </c>
      <c r="K221" s="1">
        <f>SUM(G221:J221)</f>
        <v>12</v>
      </c>
      <c r="L221" s="1"/>
      <c r="M221" s="1">
        <v>12</v>
      </c>
      <c r="N221" s="1" t="s">
        <v>1602</v>
      </c>
      <c r="O221" s="1"/>
      <c r="P221" s="1" t="s">
        <v>124</v>
      </c>
      <c r="Q221" s="5">
        <f>SUM(G221:J221)-K221</f>
        <v>0</v>
      </c>
    </row>
    <row r="222" spans="1:17" ht="47.25">
      <c r="A222" s="1" t="s">
        <v>22</v>
      </c>
      <c r="B222" s="1">
        <v>216</v>
      </c>
      <c r="C222" s="1" t="s">
        <v>303</v>
      </c>
      <c r="D222" s="1" t="s">
        <v>158</v>
      </c>
      <c r="E222" s="1" t="s">
        <v>123</v>
      </c>
      <c r="F222" s="1">
        <v>8</v>
      </c>
      <c r="G222" s="1">
        <v>10</v>
      </c>
      <c r="H222" s="1">
        <v>2</v>
      </c>
      <c r="I222" s="1">
        <v>0</v>
      </c>
      <c r="J222" s="1">
        <v>0</v>
      </c>
      <c r="K222" s="1">
        <f>SUM(G222:J222)</f>
        <v>12</v>
      </c>
      <c r="L222" s="1"/>
      <c r="M222" s="1">
        <v>12</v>
      </c>
      <c r="N222" s="1" t="s">
        <v>1602</v>
      </c>
      <c r="O222" s="1"/>
      <c r="P222" s="1" t="s">
        <v>124</v>
      </c>
      <c r="Q222" s="5">
        <f>SUM(G222:J222)-K222</f>
        <v>0</v>
      </c>
    </row>
    <row r="223" spans="1:17" ht="47.25">
      <c r="A223" s="1" t="s">
        <v>22</v>
      </c>
      <c r="B223" s="1">
        <v>217</v>
      </c>
      <c r="C223" s="1" t="s">
        <v>775</v>
      </c>
      <c r="D223" s="1" t="s">
        <v>865</v>
      </c>
      <c r="E223" s="1" t="s">
        <v>778</v>
      </c>
      <c r="F223" s="1">
        <v>8</v>
      </c>
      <c r="G223" s="1">
        <v>6</v>
      </c>
      <c r="H223" s="1">
        <v>6</v>
      </c>
      <c r="I223" s="1">
        <v>0</v>
      </c>
      <c r="J223" s="1">
        <v>0</v>
      </c>
      <c r="K223" s="1">
        <f>SUM(G223:J223)</f>
        <v>12</v>
      </c>
      <c r="L223" s="1"/>
      <c r="M223" s="1">
        <v>12</v>
      </c>
      <c r="N223" s="1" t="s">
        <v>1602</v>
      </c>
      <c r="O223" s="1"/>
      <c r="P223" s="1" t="s">
        <v>779</v>
      </c>
      <c r="Q223" s="5">
        <f>SUM(G223:J223)-K223</f>
        <v>0</v>
      </c>
    </row>
    <row r="224" spans="1:17" ht="31.5">
      <c r="A224" s="1" t="s">
        <v>22</v>
      </c>
      <c r="B224" s="1">
        <v>218</v>
      </c>
      <c r="C224" s="1" t="s">
        <v>1567</v>
      </c>
      <c r="D224" s="1" t="s">
        <v>1578</v>
      </c>
      <c r="E224" s="1" t="s">
        <v>1551</v>
      </c>
      <c r="F224" s="1">
        <v>8</v>
      </c>
      <c r="G224" s="1">
        <v>8</v>
      </c>
      <c r="H224" s="1">
        <v>4</v>
      </c>
      <c r="I224" s="1">
        <v>0</v>
      </c>
      <c r="J224" s="1">
        <v>0</v>
      </c>
      <c r="K224" s="1">
        <f>SUM(G224:J224)</f>
        <v>12</v>
      </c>
      <c r="L224" s="1"/>
      <c r="M224" s="1">
        <v>12</v>
      </c>
      <c r="N224" s="1" t="s">
        <v>1602</v>
      </c>
      <c r="O224" s="1"/>
      <c r="P224" s="1" t="s">
        <v>1569</v>
      </c>
      <c r="Q224" s="5">
        <f>SUM(G224:J224)-K224</f>
        <v>0</v>
      </c>
    </row>
    <row r="225" spans="1:17" ht="47.25">
      <c r="A225" s="1" t="s">
        <v>22</v>
      </c>
      <c r="B225" s="1">
        <v>219</v>
      </c>
      <c r="C225" s="1" t="s">
        <v>1347</v>
      </c>
      <c r="D225" s="1" t="s">
        <v>1443</v>
      </c>
      <c r="E225" s="1" t="s">
        <v>1396</v>
      </c>
      <c r="F225" s="1">
        <v>8</v>
      </c>
      <c r="G225" s="1">
        <v>8</v>
      </c>
      <c r="H225" s="1">
        <v>4</v>
      </c>
      <c r="I225" s="1">
        <v>0</v>
      </c>
      <c r="J225" s="1">
        <v>0</v>
      </c>
      <c r="K225" s="1">
        <f>SUM(G225:J225)</f>
        <v>12</v>
      </c>
      <c r="L225" s="1"/>
      <c r="M225" s="1">
        <v>12</v>
      </c>
      <c r="N225" s="1" t="s">
        <v>1602</v>
      </c>
      <c r="O225" s="1"/>
      <c r="P225" s="1" t="s">
        <v>1363</v>
      </c>
      <c r="Q225" s="5">
        <f>SUM(G225:J225)-K225</f>
        <v>0</v>
      </c>
    </row>
    <row r="226" spans="1:17" ht="47.25">
      <c r="A226" s="1" t="s">
        <v>22</v>
      </c>
      <c r="B226" s="1">
        <v>220</v>
      </c>
      <c r="C226" s="1" t="s">
        <v>517</v>
      </c>
      <c r="D226" s="1" t="s">
        <v>535</v>
      </c>
      <c r="E226" s="1" t="s">
        <v>420</v>
      </c>
      <c r="F226" s="1">
        <v>8</v>
      </c>
      <c r="G226" s="1">
        <v>9</v>
      </c>
      <c r="H226" s="1">
        <v>3</v>
      </c>
      <c r="I226" s="1">
        <v>0</v>
      </c>
      <c r="J226" s="1">
        <v>0</v>
      </c>
      <c r="K226" s="1">
        <f>SUM(G226:J226)</f>
        <v>12</v>
      </c>
      <c r="L226" s="1"/>
      <c r="M226" s="1">
        <v>12</v>
      </c>
      <c r="N226" s="1" t="s">
        <v>1602</v>
      </c>
      <c r="O226" s="1"/>
      <c r="P226" s="1" t="s">
        <v>421</v>
      </c>
      <c r="Q226" s="5">
        <f>SUM(G226:J226)-K226</f>
        <v>0</v>
      </c>
    </row>
    <row r="227" spans="1:17" ht="47.25">
      <c r="A227" s="1" t="s">
        <v>22</v>
      </c>
      <c r="B227" s="1">
        <v>221</v>
      </c>
      <c r="C227" s="1" t="s">
        <v>1008</v>
      </c>
      <c r="D227" s="1" t="s">
        <v>1051</v>
      </c>
      <c r="E227" s="1" t="s">
        <v>1049</v>
      </c>
      <c r="F227" s="1">
        <v>8</v>
      </c>
      <c r="G227" s="1">
        <v>10</v>
      </c>
      <c r="H227" s="1">
        <v>0</v>
      </c>
      <c r="I227" s="1">
        <v>0</v>
      </c>
      <c r="J227" s="1">
        <v>2</v>
      </c>
      <c r="K227" s="1">
        <f>SUM(G227:J227)</f>
        <v>12</v>
      </c>
      <c r="L227" s="1"/>
      <c r="M227" s="1">
        <v>12</v>
      </c>
      <c r="N227" s="1" t="s">
        <v>1602</v>
      </c>
      <c r="O227" s="1"/>
      <c r="P227" s="1" t="s">
        <v>1050</v>
      </c>
      <c r="Q227" s="5">
        <f>SUM(G227:J227)-K227</f>
        <v>0</v>
      </c>
    </row>
    <row r="228" spans="1:17" ht="47.25">
      <c r="A228" s="1" t="s">
        <v>22</v>
      </c>
      <c r="B228" s="1">
        <v>222</v>
      </c>
      <c r="C228" s="1" t="s">
        <v>1008</v>
      </c>
      <c r="D228" s="1" t="s">
        <v>1009</v>
      </c>
      <c r="E228" s="1" t="s">
        <v>952</v>
      </c>
      <c r="F228" s="1">
        <v>8</v>
      </c>
      <c r="G228" s="1">
        <v>10</v>
      </c>
      <c r="H228" s="1">
        <v>2</v>
      </c>
      <c r="I228" s="1">
        <v>0</v>
      </c>
      <c r="J228" s="1">
        <v>0</v>
      </c>
      <c r="K228" s="1">
        <f>SUM(G228:J228)</f>
        <v>12</v>
      </c>
      <c r="L228" s="1"/>
      <c r="M228" s="1">
        <v>12</v>
      </c>
      <c r="N228" s="1" t="s">
        <v>1602</v>
      </c>
      <c r="O228" s="1"/>
      <c r="P228" s="1" t="s">
        <v>953</v>
      </c>
      <c r="Q228" s="5">
        <f>SUM(G228:J228)-K228</f>
        <v>0</v>
      </c>
    </row>
    <row r="229" spans="1:17" ht="47.25">
      <c r="A229" s="1" t="s">
        <v>22</v>
      </c>
      <c r="B229" s="1">
        <v>223</v>
      </c>
      <c r="C229" s="1" t="s">
        <v>1008</v>
      </c>
      <c r="D229" s="1" t="s">
        <v>1029</v>
      </c>
      <c r="E229" s="1" t="s">
        <v>1030</v>
      </c>
      <c r="F229" s="1">
        <v>8</v>
      </c>
      <c r="G229" s="1">
        <v>7</v>
      </c>
      <c r="H229" s="1">
        <v>5</v>
      </c>
      <c r="I229" s="1">
        <v>0</v>
      </c>
      <c r="J229" s="1">
        <v>0</v>
      </c>
      <c r="K229" s="1">
        <f>SUM(G229:J229)</f>
        <v>12</v>
      </c>
      <c r="L229" s="1"/>
      <c r="M229" s="1">
        <v>12</v>
      </c>
      <c r="N229" s="1" t="s">
        <v>1602</v>
      </c>
      <c r="O229" s="1"/>
      <c r="P229" s="1" t="s">
        <v>1031</v>
      </c>
      <c r="Q229" s="5">
        <f>SUM(G229:J229)-K229</f>
        <v>0</v>
      </c>
    </row>
    <row r="230" spans="1:17" ht="47.25">
      <c r="A230" s="1" t="s">
        <v>22</v>
      </c>
      <c r="B230" s="1">
        <v>224</v>
      </c>
      <c r="C230" s="1" t="s">
        <v>517</v>
      </c>
      <c r="D230" s="1" t="s">
        <v>559</v>
      </c>
      <c r="E230" s="1" t="s">
        <v>472</v>
      </c>
      <c r="F230" s="1">
        <v>8</v>
      </c>
      <c r="G230" s="1">
        <v>10</v>
      </c>
      <c r="H230" s="1">
        <v>1</v>
      </c>
      <c r="I230" s="1">
        <v>0</v>
      </c>
      <c r="J230" s="1">
        <v>0</v>
      </c>
      <c r="K230" s="1">
        <f>SUM(G230:J230)</f>
        <v>11</v>
      </c>
      <c r="L230" s="1"/>
      <c r="M230" s="1">
        <v>11</v>
      </c>
      <c r="N230" s="1" t="s">
        <v>1602</v>
      </c>
      <c r="O230" s="1"/>
      <c r="P230" s="1" t="s">
        <v>473</v>
      </c>
      <c r="Q230" s="5">
        <f>SUM(G230:J230)-K230</f>
        <v>0</v>
      </c>
    </row>
    <row r="231" spans="1:17" ht="47.25">
      <c r="A231" s="1" t="s">
        <v>22</v>
      </c>
      <c r="B231" s="1">
        <v>225</v>
      </c>
      <c r="C231" s="1" t="s">
        <v>775</v>
      </c>
      <c r="D231" s="1" t="s">
        <v>866</v>
      </c>
      <c r="E231" s="1" t="s">
        <v>778</v>
      </c>
      <c r="F231" s="1">
        <v>8</v>
      </c>
      <c r="G231" s="1">
        <v>9</v>
      </c>
      <c r="H231" s="1">
        <v>2</v>
      </c>
      <c r="I231" s="1" t="s">
        <v>750</v>
      </c>
      <c r="J231" s="1" t="s">
        <v>750</v>
      </c>
      <c r="K231" s="1">
        <f>SUM(G231:J231)</f>
        <v>11</v>
      </c>
      <c r="L231" s="1"/>
      <c r="M231" s="1">
        <v>11</v>
      </c>
      <c r="N231" s="1" t="s">
        <v>1602</v>
      </c>
      <c r="O231" s="1"/>
      <c r="P231" s="1" t="s">
        <v>779</v>
      </c>
      <c r="Q231" s="5">
        <f>SUM(G231:J231)-K231</f>
        <v>0</v>
      </c>
    </row>
    <row r="232" spans="1:17" ht="47.25">
      <c r="A232" s="1" t="s">
        <v>22</v>
      </c>
      <c r="B232" s="1">
        <v>226</v>
      </c>
      <c r="C232" s="1" t="s">
        <v>1008</v>
      </c>
      <c r="D232" s="1" t="s">
        <v>1095</v>
      </c>
      <c r="E232" s="1" t="s">
        <v>1096</v>
      </c>
      <c r="F232" s="1">
        <v>8</v>
      </c>
      <c r="G232" s="1">
        <v>10</v>
      </c>
      <c r="H232" s="1">
        <v>1</v>
      </c>
      <c r="I232" s="1">
        <v>0</v>
      </c>
      <c r="J232" s="1">
        <v>0</v>
      </c>
      <c r="K232" s="1">
        <f>SUM(G232:J232)</f>
        <v>11</v>
      </c>
      <c r="L232" s="1"/>
      <c r="M232" s="1">
        <v>11</v>
      </c>
      <c r="N232" s="1" t="s">
        <v>1602</v>
      </c>
      <c r="O232" s="1"/>
      <c r="P232" s="1" t="s">
        <v>1097</v>
      </c>
      <c r="Q232" s="5">
        <f>SUM(G232:J232)-K232</f>
        <v>0</v>
      </c>
    </row>
    <row r="233" spans="1:17" ht="47.25">
      <c r="A233" s="1" t="s">
        <v>22</v>
      </c>
      <c r="B233" s="1">
        <v>227</v>
      </c>
      <c r="C233" s="1" t="s">
        <v>1008</v>
      </c>
      <c r="D233" s="1" t="s">
        <v>1056</v>
      </c>
      <c r="E233" s="1" t="s">
        <v>1054</v>
      </c>
      <c r="F233" s="1">
        <v>8</v>
      </c>
      <c r="G233" s="1">
        <v>10</v>
      </c>
      <c r="H233" s="1">
        <v>0</v>
      </c>
      <c r="I233" s="1">
        <v>1</v>
      </c>
      <c r="J233" s="1">
        <v>0</v>
      </c>
      <c r="K233" s="1">
        <f>SUM(G233:J233)</f>
        <v>11</v>
      </c>
      <c r="L233" s="1"/>
      <c r="M233" s="1">
        <v>11</v>
      </c>
      <c r="N233" s="1" t="s">
        <v>1602</v>
      </c>
      <c r="O233" s="1"/>
      <c r="P233" s="1" t="s">
        <v>1055</v>
      </c>
      <c r="Q233" s="5">
        <f>SUM(G233:J233)-K233</f>
        <v>0</v>
      </c>
    </row>
    <row r="234" spans="1:17" ht="47.25">
      <c r="A234" s="1" t="s">
        <v>22</v>
      </c>
      <c r="B234" s="1">
        <v>228</v>
      </c>
      <c r="C234" s="1" t="s">
        <v>303</v>
      </c>
      <c r="D234" s="1" t="s">
        <v>277</v>
      </c>
      <c r="E234" s="3" t="s">
        <v>275</v>
      </c>
      <c r="F234" s="1">
        <v>8</v>
      </c>
      <c r="G234" s="1">
        <v>6</v>
      </c>
      <c r="H234" s="1">
        <v>4</v>
      </c>
      <c r="I234" s="1">
        <v>1</v>
      </c>
      <c r="J234" s="1">
        <v>0</v>
      </c>
      <c r="K234" s="1">
        <f>SUM(G234:J234)</f>
        <v>11</v>
      </c>
      <c r="L234" s="1"/>
      <c r="M234" s="1">
        <v>11</v>
      </c>
      <c r="N234" s="1" t="s">
        <v>1602</v>
      </c>
      <c r="O234" s="1"/>
      <c r="P234" s="1" t="s">
        <v>276</v>
      </c>
      <c r="Q234" s="5">
        <f>SUM(G234:J234)-K234</f>
        <v>0</v>
      </c>
    </row>
    <row r="235" spans="1:17" ht="47.25">
      <c r="A235" s="1" t="s">
        <v>22</v>
      </c>
      <c r="B235" s="1">
        <v>229</v>
      </c>
      <c r="C235" s="1" t="s">
        <v>1347</v>
      </c>
      <c r="D235" s="1" t="s">
        <v>1475</v>
      </c>
      <c r="E235" s="1" t="s">
        <v>1469</v>
      </c>
      <c r="F235" s="1">
        <v>8</v>
      </c>
      <c r="G235" s="1">
        <v>10</v>
      </c>
      <c r="H235" s="1">
        <v>1</v>
      </c>
      <c r="I235" s="1">
        <v>0</v>
      </c>
      <c r="J235" s="1">
        <v>0</v>
      </c>
      <c r="K235" s="1">
        <f>SUM(G235:J235)</f>
        <v>11</v>
      </c>
      <c r="L235" s="1"/>
      <c r="M235" s="1">
        <v>11</v>
      </c>
      <c r="N235" s="1" t="s">
        <v>1602</v>
      </c>
      <c r="O235" s="1"/>
      <c r="P235" s="1" t="s">
        <v>1340</v>
      </c>
      <c r="Q235" s="5">
        <f>SUM(G235:J235)-K235</f>
        <v>0</v>
      </c>
    </row>
    <row r="236" spans="1:17" ht="47.25">
      <c r="A236" s="1" t="s">
        <v>22</v>
      </c>
      <c r="B236" s="1">
        <v>230</v>
      </c>
      <c r="C236" s="1" t="s">
        <v>1008</v>
      </c>
      <c r="D236" s="1" t="s">
        <v>1082</v>
      </c>
      <c r="E236" s="1" t="s">
        <v>1077</v>
      </c>
      <c r="F236" s="1">
        <v>8</v>
      </c>
      <c r="G236" s="1">
        <v>10</v>
      </c>
      <c r="H236" s="1">
        <v>1</v>
      </c>
      <c r="I236" s="1">
        <v>0</v>
      </c>
      <c r="J236" s="1">
        <v>0</v>
      </c>
      <c r="K236" s="1">
        <f>SUM(G236:J236)</f>
        <v>11</v>
      </c>
      <c r="L236" s="1"/>
      <c r="M236" s="1">
        <v>11</v>
      </c>
      <c r="N236" s="1" t="s">
        <v>1602</v>
      </c>
      <c r="O236" s="1"/>
      <c r="P236" s="1" t="s">
        <v>1078</v>
      </c>
      <c r="Q236" s="5">
        <f>SUM(G236:J236)-K236</f>
        <v>0</v>
      </c>
    </row>
    <row r="237" spans="1:17" ht="31.5">
      <c r="A237" s="1" t="s">
        <v>22</v>
      </c>
      <c r="B237" s="1">
        <v>231</v>
      </c>
      <c r="C237" s="1" t="s">
        <v>1567</v>
      </c>
      <c r="D237" s="1" t="s">
        <v>1580</v>
      </c>
      <c r="E237" s="1" t="s">
        <v>1551</v>
      </c>
      <c r="F237" s="1">
        <v>8</v>
      </c>
      <c r="G237" s="1">
        <v>8</v>
      </c>
      <c r="H237" s="1">
        <v>1</v>
      </c>
      <c r="I237" s="1">
        <v>2</v>
      </c>
      <c r="J237" s="1">
        <v>0</v>
      </c>
      <c r="K237" s="1">
        <f>SUM(G237:J237)</f>
        <v>11</v>
      </c>
      <c r="L237" s="1"/>
      <c r="M237" s="1">
        <v>11</v>
      </c>
      <c r="N237" s="1" t="s">
        <v>1602</v>
      </c>
      <c r="O237" s="1"/>
      <c r="P237" s="1" t="s">
        <v>1569</v>
      </c>
      <c r="Q237" s="5">
        <f>SUM(G237:J237)-K237</f>
        <v>0</v>
      </c>
    </row>
    <row r="238" spans="1:17" ht="31.5">
      <c r="A238" s="1" t="s">
        <v>22</v>
      </c>
      <c r="B238" s="1">
        <v>232</v>
      </c>
      <c r="C238" s="1" t="s">
        <v>1567</v>
      </c>
      <c r="D238" s="1" t="s">
        <v>1579</v>
      </c>
      <c r="E238" s="1" t="s">
        <v>1551</v>
      </c>
      <c r="F238" s="1">
        <v>8</v>
      </c>
      <c r="G238" s="1">
        <v>8</v>
      </c>
      <c r="H238" s="1">
        <v>3</v>
      </c>
      <c r="I238" s="1">
        <v>0</v>
      </c>
      <c r="J238" s="1">
        <v>0</v>
      </c>
      <c r="K238" s="1">
        <f>SUM(G238:J238)</f>
        <v>11</v>
      </c>
      <c r="L238" s="1"/>
      <c r="M238" s="1">
        <v>11</v>
      </c>
      <c r="N238" s="1" t="s">
        <v>1602</v>
      </c>
      <c r="O238" s="1"/>
      <c r="P238" s="1" t="s">
        <v>1569</v>
      </c>
      <c r="Q238" s="5">
        <f>SUM(G238:J238)-K238</f>
        <v>0</v>
      </c>
    </row>
    <row r="239" spans="1:17" ht="47.25">
      <c r="A239" s="1" t="s">
        <v>22</v>
      </c>
      <c r="B239" s="1">
        <v>233</v>
      </c>
      <c r="C239" s="1" t="s">
        <v>1008</v>
      </c>
      <c r="D239" s="1" t="s">
        <v>1058</v>
      </c>
      <c r="E239" s="1" t="s">
        <v>1054</v>
      </c>
      <c r="F239" s="1">
        <v>8</v>
      </c>
      <c r="G239" s="1">
        <v>10</v>
      </c>
      <c r="H239" s="1">
        <v>0</v>
      </c>
      <c r="I239" s="1">
        <v>1</v>
      </c>
      <c r="J239" s="1">
        <v>0</v>
      </c>
      <c r="K239" s="1">
        <f>SUM(G239:J239)</f>
        <v>11</v>
      </c>
      <c r="L239" s="1"/>
      <c r="M239" s="1">
        <v>11</v>
      </c>
      <c r="N239" s="1" t="s">
        <v>1602</v>
      </c>
      <c r="O239" s="1"/>
      <c r="P239" s="1" t="s">
        <v>1055</v>
      </c>
      <c r="Q239" s="5">
        <f>SUM(G239:J239)-K239</f>
        <v>0</v>
      </c>
    </row>
    <row r="240" spans="1:17" ht="47.25">
      <c r="A240" s="1" t="s">
        <v>22</v>
      </c>
      <c r="B240" s="1">
        <v>234</v>
      </c>
      <c r="C240" s="1" t="s">
        <v>1347</v>
      </c>
      <c r="D240" s="1" t="s">
        <v>1459</v>
      </c>
      <c r="E240" s="1" t="s">
        <v>1446</v>
      </c>
      <c r="F240" s="1">
        <v>8</v>
      </c>
      <c r="G240" s="1">
        <v>10</v>
      </c>
      <c r="H240" s="1">
        <v>1</v>
      </c>
      <c r="I240" s="1">
        <v>0</v>
      </c>
      <c r="J240" s="1">
        <v>0</v>
      </c>
      <c r="K240" s="1">
        <f>SUM(G240:J240)</f>
        <v>11</v>
      </c>
      <c r="L240" s="1"/>
      <c r="M240" s="1">
        <v>11</v>
      </c>
      <c r="N240" s="1" t="s">
        <v>1602</v>
      </c>
      <c r="O240" s="1"/>
      <c r="P240" s="1" t="s">
        <v>1447</v>
      </c>
      <c r="Q240" s="5">
        <f>SUM(G240:J240)-K240</f>
        <v>0</v>
      </c>
    </row>
    <row r="241" spans="1:17" ht="47.25">
      <c r="A241" s="1" t="s">
        <v>22</v>
      </c>
      <c r="B241" s="1">
        <v>235</v>
      </c>
      <c r="C241" s="1" t="s">
        <v>1347</v>
      </c>
      <c r="D241" s="1" t="s">
        <v>1422</v>
      </c>
      <c r="E241" s="1" t="s">
        <v>1310</v>
      </c>
      <c r="F241" s="1">
        <v>8</v>
      </c>
      <c r="G241" s="1">
        <v>6</v>
      </c>
      <c r="H241" s="1">
        <v>4</v>
      </c>
      <c r="I241" s="1">
        <v>0</v>
      </c>
      <c r="J241" s="1">
        <v>0</v>
      </c>
      <c r="K241" s="1">
        <f>SUM(G241:J241)</f>
        <v>10</v>
      </c>
      <c r="L241" s="1"/>
      <c r="M241" s="1">
        <v>10</v>
      </c>
      <c r="N241" s="1" t="s">
        <v>1602</v>
      </c>
      <c r="O241" s="1"/>
      <c r="P241" s="1" t="s">
        <v>1311</v>
      </c>
      <c r="Q241" s="5">
        <f>SUM(G241:J241)-K241</f>
        <v>0</v>
      </c>
    </row>
    <row r="242" spans="1:17" ht="47.25">
      <c r="A242" s="1" t="s">
        <v>22</v>
      </c>
      <c r="B242" s="1">
        <v>236</v>
      </c>
      <c r="C242" s="1" t="s">
        <v>1008</v>
      </c>
      <c r="D242" s="1" t="s">
        <v>1042</v>
      </c>
      <c r="E242" s="1" t="s">
        <v>982</v>
      </c>
      <c r="F242" s="1">
        <v>8</v>
      </c>
      <c r="G242" s="1">
        <v>10</v>
      </c>
      <c r="H242" s="1">
        <v>0</v>
      </c>
      <c r="I242" s="1">
        <v>0</v>
      </c>
      <c r="J242" s="1">
        <v>0</v>
      </c>
      <c r="K242" s="1">
        <f>SUM(G242:J242)</f>
        <v>10</v>
      </c>
      <c r="L242" s="1"/>
      <c r="M242" s="1">
        <v>10</v>
      </c>
      <c r="N242" s="1" t="s">
        <v>1602</v>
      </c>
      <c r="O242" s="1"/>
      <c r="P242" s="1" t="s">
        <v>983</v>
      </c>
      <c r="Q242" s="5">
        <f>SUM(G242:J242)-K242</f>
        <v>0</v>
      </c>
    </row>
    <row r="243" spans="1:17" ht="47.25">
      <c r="A243" s="1" t="s">
        <v>22</v>
      </c>
      <c r="B243" s="1">
        <v>237</v>
      </c>
      <c r="C243" s="1" t="s">
        <v>517</v>
      </c>
      <c r="D243" s="1" t="s">
        <v>574</v>
      </c>
      <c r="E243" s="1" t="s">
        <v>512</v>
      </c>
      <c r="F243" s="1">
        <v>8</v>
      </c>
      <c r="G243" s="1">
        <v>0</v>
      </c>
      <c r="H243" s="1">
        <v>10</v>
      </c>
      <c r="I243" s="1">
        <v>0</v>
      </c>
      <c r="J243" s="1">
        <v>0</v>
      </c>
      <c r="K243" s="1">
        <f>SUM(G243:J243)</f>
        <v>10</v>
      </c>
      <c r="L243" s="1"/>
      <c r="M243" s="1">
        <v>10</v>
      </c>
      <c r="N243" s="1" t="s">
        <v>1602</v>
      </c>
      <c r="O243" s="1"/>
      <c r="P243" s="1" t="s">
        <v>513</v>
      </c>
      <c r="Q243" s="5">
        <f>SUM(G243:J243)-K243</f>
        <v>0</v>
      </c>
    </row>
    <row r="244" spans="1:17" ht="47.25">
      <c r="A244" s="1" t="s">
        <v>22</v>
      </c>
      <c r="B244" s="1">
        <v>238</v>
      </c>
      <c r="C244" s="1" t="s">
        <v>517</v>
      </c>
      <c r="D244" s="1" t="s">
        <v>547</v>
      </c>
      <c r="E244" s="1" t="s">
        <v>459</v>
      </c>
      <c r="F244" s="1">
        <v>8</v>
      </c>
      <c r="G244" s="1">
        <v>10</v>
      </c>
      <c r="H244" s="1">
        <v>0</v>
      </c>
      <c r="I244" s="1">
        <v>0</v>
      </c>
      <c r="J244" s="1">
        <v>0</v>
      </c>
      <c r="K244" s="1">
        <f>SUM(G244:J244)</f>
        <v>10</v>
      </c>
      <c r="L244" s="1"/>
      <c r="M244" s="1">
        <v>10</v>
      </c>
      <c r="N244" s="1" t="s">
        <v>1602</v>
      </c>
      <c r="O244" s="1"/>
      <c r="P244" s="1" t="s">
        <v>460</v>
      </c>
      <c r="Q244" s="5">
        <f>SUM(G244:J244)-K244</f>
        <v>0</v>
      </c>
    </row>
    <row r="245" spans="1:17" ht="47.25">
      <c r="A245" s="1" t="s">
        <v>22</v>
      </c>
      <c r="B245" s="1">
        <v>239</v>
      </c>
      <c r="C245" s="1" t="s">
        <v>1347</v>
      </c>
      <c r="D245" s="1" t="s">
        <v>1438</v>
      </c>
      <c r="E245" s="1" t="s">
        <v>1356</v>
      </c>
      <c r="F245" s="1">
        <v>8</v>
      </c>
      <c r="G245" s="1">
        <v>10</v>
      </c>
      <c r="H245" s="1">
        <v>0</v>
      </c>
      <c r="I245" s="1">
        <v>0</v>
      </c>
      <c r="J245" s="1">
        <v>0</v>
      </c>
      <c r="K245" s="1">
        <f>SUM(G245:J245)</f>
        <v>10</v>
      </c>
      <c r="L245" s="1"/>
      <c r="M245" s="1">
        <v>10</v>
      </c>
      <c r="N245" s="1" t="s">
        <v>1602</v>
      </c>
      <c r="O245" s="1"/>
      <c r="P245" s="1" t="s">
        <v>1357</v>
      </c>
      <c r="Q245" s="5">
        <f>SUM(G245:J245)-K245</f>
        <v>0</v>
      </c>
    </row>
    <row r="246" spans="1:17" ht="47.25">
      <c r="A246" s="1" t="s">
        <v>22</v>
      </c>
      <c r="B246" s="1">
        <v>240</v>
      </c>
      <c r="C246" s="1" t="s">
        <v>1008</v>
      </c>
      <c r="D246" s="1" t="s">
        <v>1044</v>
      </c>
      <c r="E246" s="1" t="s">
        <v>982</v>
      </c>
      <c r="F246" s="1">
        <v>8</v>
      </c>
      <c r="G246" s="1">
        <v>10</v>
      </c>
      <c r="H246" s="1">
        <v>0</v>
      </c>
      <c r="I246" s="1">
        <v>0</v>
      </c>
      <c r="J246" s="1">
        <v>0</v>
      </c>
      <c r="K246" s="1">
        <f>SUM(G246:J246)</f>
        <v>10</v>
      </c>
      <c r="L246" s="1"/>
      <c r="M246" s="1">
        <v>10</v>
      </c>
      <c r="N246" s="1" t="s">
        <v>1602</v>
      </c>
      <c r="O246" s="1"/>
      <c r="P246" s="1" t="s">
        <v>983</v>
      </c>
      <c r="Q246" s="5">
        <f>SUM(G246:J246)-K246</f>
        <v>0</v>
      </c>
    </row>
    <row r="247" spans="1:17" ht="47.25">
      <c r="A247" s="1" t="s">
        <v>22</v>
      </c>
      <c r="B247" s="1">
        <v>241</v>
      </c>
      <c r="C247" s="1" t="s">
        <v>1347</v>
      </c>
      <c r="D247" s="1" t="s">
        <v>1449</v>
      </c>
      <c r="E247" s="1" t="s">
        <v>1446</v>
      </c>
      <c r="F247" s="1">
        <v>8</v>
      </c>
      <c r="G247" s="1">
        <v>10</v>
      </c>
      <c r="H247" s="1">
        <v>0</v>
      </c>
      <c r="I247" s="1">
        <v>0</v>
      </c>
      <c r="J247" s="1">
        <v>0</v>
      </c>
      <c r="K247" s="1">
        <f>SUM(G247:J247)</f>
        <v>10</v>
      </c>
      <c r="L247" s="1"/>
      <c r="M247" s="1">
        <v>10</v>
      </c>
      <c r="N247" s="1" t="s">
        <v>1602</v>
      </c>
      <c r="O247" s="1"/>
      <c r="P247" s="1" t="s">
        <v>1447</v>
      </c>
      <c r="Q247" s="5">
        <f>SUM(G247:J247)-K247</f>
        <v>0</v>
      </c>
    </row>
    <row r="248" spans="1:17" ht="47.25">
      <c r="A248" s="1" t="s">
        <v>22</v>
      </c>
      <c r="B248" s="1">
        <v>242</v>
      </c>
      <c r="C248" s="1" t="s">
        <v>1347</v>
      </c>
      <c r="D248" s="1" t="s">
        <v>1437</v>
      </c>
      <c r="E248" s="1" t="s">
        <v>1356</v>
      </c>
      <c r="F248" s="1">
        <v>8</v>
      </c>
      <c r="G248" s="1">
        <v>10</v>
      </c>
      <c r="H248" s="1">
        <v>0</v>
      </c>
      <c r="I248" s="1">
        <v>0</v>
      </c>
      <c r="J248" s="1">
        <v>0</v>
      </c>
      <c r="K248" s="1">
        <f>SUM(G248:J248)</f>
        <v>10</v>
      </c>
      <c r="L248" s="1"/>
      <c r="M248" s="1">
        <v>10</v>
      </c>
      <c r="N248" s="1" t="s">
        <v>1602</v>
      </c>
      <c r="O248" s="1"/>
      <c r="P248" s="1" t="s">
        <v>1357</v>
      </c>
      <c r="Q248" s="5">
        <f>SUM(G248:J248)-K248</f>
        <v>0</v>
      </c>
    </row>
    <row r="249" spans="1:17" ht="47.25">
      <c r="A249" s="1" t="s">
        <v>22</v>
      </c>
      <c r="B249" s="1">
        <v>243</v>
      </c>
      <c r="C249" s="1" t="s">
        <v>775</v>
      </c>
      <c r="D249" s="1" t="s">
        <v>904</v>
      </c>
      <c r="E249" s="1" t="s">
        <v>759</v>
      </c>
      <c r="F249" s="1">
        <v>8</v>
      </c>
      <c r="G249" s="1">
        <v>3</v>
      </c>
      <c r="H249" s="1">
        <v>4</v>
      </c>
      <c r="I249" s="1">
        <v>0</v>
      </c>
      <c r="J249" s="1">
        <v>3</v>
      </c>
      <c r="K249" s="1">
        <f>SUM(G249:J249)</f>
        <v>10</v>
      </c>
      <c r="L249" s="1"/>
      <c r="M249" s="1">
        <v>10</v>
      </c>
      <c r="N249" s="1" t="s">
        <v>1602</v>
      </c>
      <c r="O249" s="1"/>
      <c r="P249" s="1" t="s">
        <v>760</v>
      </c>
      <c r="Q249" s="5">
        <f>SUM(G249:J249)-K249</f>
        <v>0</v>
      </c>
    </row>
    <row r="250" spans="1:17" ht="63">
      <c r="A250" s="1" t="s">
        <v>22</v>
      </c>
      <c r="B250" s="1">
        <v>244</v>
      </c>
      <c r="C250" s="1" t="s">
        <v>1626</v>
      </c>
      <c r="D250" s="1" t="s">
        <v>1676</v>
      </c>
      <c r="E250" s="1" t="s">
        <v>1669</v>
      </c>
      <c r="F250" s="1">
        <v>8</v>
      </c>
      <c r="G250" s="1">
        <v>10</v>
      </c>
      <c r="H250" s="1">
        <v>0</v>
      </c>
      <c r="I250" s="1">
        <v>0</v>
      </c>
      <c r="J250" s="1">
        <v>0</v>
      </c>
      <c r="K250" s="1">
        <f>SUM(G250:J250)</f>
        <v>10</v>
      </c>
      <c r="L250" s="1"/>
      <c r="M250" s="1">
        <v>10</v>
      </c>
      <c r="N250" s="1" t="s">
        <v>1602</v>
      </c>
      <c r="O250" s="1"/>
      <c r="P250" s="1" t="s">
        <v>1670</v>
      </c>
      <c r="Q250" s="5">
        <f>SUM(G250:J250)-K250</f>
        <v>0</v>
      </c>
    </row>
    <row r="251" spans="1:17" ht="47.25">
      <c r="A251" s="1" t="s">
        <v>22</v>
      </c>
      <c r="B251" s="1">
        <v>245</v>
      </c>
      <c r="C251" s="1" t="s">
        <v>775</v>
      </c>
      <c r="D251" s="1" t="s">
        <v>869</v>
      </c>
      <c r="E251" s="1" t="s">
        <v>726</v>
      </c>
      <c r="F251" s="1">
        <v>8</v>
      </c>
      <c r="G251" s="1">
        <v>8</v>
      </c>
      <c r="H251" s="1">
        <v>2</v>
      </c>
      <c r="I251" s="1">
        <v>0</v>
      </c>
      <c r="J251" s="1">
        <v>0</v>
      </c>
      <c r="K251" s="1">
        <f>SUM(G251:J251)</f>
        <v>10</v>
      </c>
      <c r="L251" s="1"/>
      <c r="M251" s="1">
        <v>10</v>
      </c>
      <c r="N251" s="1" t="s">
        <v>1602</v>
      </c>
      <c r="O251" s="1"/>
      <c r="P251" s="1" t="s">
        <v>832</v>
      </c>
      <c r="Q251" s="5">
        <f>SUM(G251:J251)-K251</f>
        <v>0</v>
      </c>
    </row>
    <row r="252" spans="1:17" ht="47.25">
      <c r="A252" s="1" t="s">
        <v>22</v>
      </c>
      <c r="B252" s="1">
        <v>246</v>
      </c>
      <c r="C252" s="1" t="s">
        <v>1008</v>
      </c>
      <c r="D252" s="1" t="s">
        <v>1020</v>
      </c>
      <c r="E252" s="1" t="s">
        <v>1017</v>
      </c>
      <c r="F252" s="1">
        <v>8</v>
      </c>
      <c r="G252" s="1">
        <v>10</v>
      </c>
      <c r="H252" s="1">
        <v>0</v>
      </c>
      <c r="I252" s="1">
        <v>0</v>
      </c>
      <c r="J252" s="1">
        <v>0</v>
      </c>
      <c r="K252" s="1">
        <f>SUM(G252:J252)</f>
        <v>10</v>
      </c>
      <c r="L252" s="1"/>
      <c r="M252" s="1">
        <v>10</v>
      </c>
      <c r="N252" s="1" t="s">
        <v>1602</v>
      </c>
      <c r="O252" s="1"/>
      <c r="P252" s="1" t="s">
        <v>1018</v>
      </c>
      <c r="Q252" s="5">
        <f>SUM(G252:J252)-K252</f>
        <v>0</v>
      </c>
    </row>
    <row r="253" spans="1:17" ht="47.25">
      <c r="A253" s="1" t="s">
        <v>22</v>
      </c>
      <c r="B253" s="1">
        <v>247</v>
      </c>
      <c r="C253" s="1" t="s">
        <v>517</v>
      </c>
      <c r="D253" s="1" t="s">
        <v>544</v>
      </c>
      <c r="E253" s="1" t="s">
        <v>445</v>
      </c>
      <c r="F253" s="1">
        <v>8</v>
      </c>
      <c r="G253" s="1">
        <v>10</v>
      </c>
      <c r="H253" s="1">
        <v>0</v>
      </c>
      <c r="I253" s="1">
        <v>0</v>
      </c>
      <c r="J253" s="1">
        <v>0</v>
      </c>
      <c r="K253" s="1">
        <f>SUM(G253:J253)</f>
        <v>10</v>
      </c>
      <c r="L253" s="1"/>
      <c r="M253" s="1">
        <v>10</v>
      </c>
      <c r="N253" s="1" t="s">
        <v>1602</v>
      </c>
      <c r="O253" s="1"/>
      <c r="P253" s="1" t="s">
        <v>446</v>
      </c>
      <c r="Q253" s="5">
        <f>SUM(G253:J253)-K253</f>
        <v>0</v>
      </c>
    </row>
    <row r="254" spans="1:17" ht="63">
      <c r="A254" s="1" t="s">
        <v>22</v>
      </c>
      <c r="B254" s="1">
        <v>248</v>
      </c>
      <c r="C254" s="1" t="s">
        <v>1626</v>
      </c>
      <c r="D254" s="1" t="s">
        <v>1674</v>
      </c>
      <c r="E254" s="1" t="s">
        <v>1669</v>
      </c>
      <c r="F254" s="1">
        <v>8</v>
      </c>
      <c r="G254" s="1">
        <v>10</v>
      </c>
      <c r="H254" s="1">
        <v>0</v>
      </c>
      <c r="I254" s="1">
        <v>0</v>
      </c>
      <c r="J254" s="1">
        <v>0</v>
      </c>
      <c r="K254" s="1">
        <f>SUM(G254:J254)</f>
        <v>10</v>
      </c>
      <c r="L254" s="1"/>
      <c r="M254" s="1">
        <v>10</v>
      </c>
      <c r="N254" s="1" t="s">
        <v>1602</v>
      </c>
      <c r="O254" s="1"/>
      <c r="P254" s="1" t="s">
        <v>1670</v>
      </c>
      <c r="Q254" s="5">
        <f>SUM(G254:J254)-K254</f>
        <v>0</v>
      </c>
    </row>
    <row r="255" spans="1:17" ht="47.25">
      <c r="A255" s="1" t="s">
        <v>22</v>
      </c>
      <c r="B255" s="1">
        <v>249</v>
      </c>
      <c r="C255" s="1" t="s">
        <v>517</v>
      </c>
      <c r="D255" s="1" t="s">
        <v>546</v>
      </c>
      <c r="E255" s="1" t="s">
        <v>445</v>
      </c>
      <c r="F255" s="1">
        <v>8</v>
      </c>
      <c r="G255" s="1">
        <v>10</v>
      </c>
      <c r="H255" s="1">
        <v>0</v>
      </c>
      <c r="I255" s="1">
        <v>0</v>
      </c>
      <c r="J255" s="1">
        <v>0</v>
      </c>
      <c r="K255" s="1">
        <f>SUM(G255:J255)</f>
        <v>10</v>
      </c>
      <c r="L255" s="1"/>
      <c r="M255" s="1">
        <v>10</v>
      </c>
      <c r="N255" s="1" t="s">
        <v>1602</v>
      </c>
      <c r="O255" s="1"/>
      <c r="P255" s="1" t="s">
        <v>446</v>
      </c>
      <c r="Q255" s="5">
        <f>SUM(G255:J255)-K255</f>
        <v>0</v>
      </c>
    </row>
    <row r="256" spans="1:17" ht="47.25">
      <c r="A256" s="1" t="s">
        <v>22</v>
      </c>
      <c r="B256" s="1">
        <v>250</v>
      </c>
      <c r="C256" s="1" t="s">
        <v>1347</v>
      </c>
      <c r="D256" s="6" t="s">
        <v>1423</v>
      </c>
      <c r="E256" s="1" t="s">
        <v>1319</v>
      </c>
      <c r="F256" s="1">
        <v>8</v>
      </c>
      <c r="G256" s="1">
        <v>10</v>
      </c>
      <c r="H256" s="1">
        <v>0</v>
      </c>
      <c r="I256" s="1">
        <v>0</v>
      </c>
      <c r="J256" s="1">
        <v>0</v>
      </c>
      <c r="K256" s="1">
        <f>SUM(G256:J256)</f>
        <v>10</v>
      </c>
      <c r="L256" s="1"/>
      <c r="M256" s="1">
        <v>10</v>
      </c>
      <c r="N256" s="1" t="s">
        <v>1602</v>
      </c>
      <c r="O256" s="1"/>
      <c r="P256" s="1" t="s">
        <v>1320</v>
      </c>
      <c r="Q256" s="5">
        <f>SUM(G256:J256)-K256</f>
        <v>0</v>
      </c>
    </row>
    <row r="257" spans="1:17" ht="47.25">
      <c r="A257" s="1" t="s">
        <v>22</v>
      </c>
      <c r="B257" s="1">
        <v>251</v>
      </c>
      <c r="C257" s="1" t="s">
        <v>1008</v>
      </c>
      <c r="D257" s="1" t="s">
        <v>1098</v>
      </c>
      <c r="E257" s="1" t="s">
        <v>1096</v>
      </c>
      <c r="F257" s="1">
        <v>8</v>
      </c>
      <c r="G257" s="1">
        <v>10</v>
      </c>
      <c r="H257" s="1">
        <v>0</v>
      </c>
      <c r="I257" s="1">
        <v>0</v>
      </c>
      <c r="J257" s="1">
        <v>0</v>
      </c>
      <c r="K257" s="1">
        <f>SUM(G257:J257)</f>
        <v>10</v>
      </c>
      <c r="L257" s="1"/>
      <c r="M257" s="1">
        <v>10</v>
      </c>
      <c r="N257" s="1" t="s">
        <v>1602</v>
      </c>
      <c r="O257" s="1"/>
      <c r="P257" s="1" t="s">
        <v>1097</v>
      </c>
      <c r="Q257" s="5">
        <f>SUM(G257:J257)-K257</f>
        <v>0</v>
      </c>
    </row>
    <row r="258" spans="1:17" ht="63">
      <c r="A258" s="1" t="s">
        <v>22</v>
      </c>
      <c r="B258" s="1">
        <v>252</v>
      </c>
      <c r="C258" s="1" t="s">
        <v>1626</v>
      </c>
      <c r="D258" s="1" t="s">
        <v>1679</v>
      </c>
      <c r="E258" s="1" t="s">
        <v>1669</v>
      </c>
      <c r="F258" s="1">
        <v>8</v>
      </c>
      <c r="G258" s="1">
        <v>10</v>
      </c>
      <c r="H258" s="1">
        <v>0</v>
      </c>
      <c r="I258" s="1">
        <v>0</v>
      </c>
      <c r="J258" s="1">
        <v>0</v>
      </c>
      <c r="K258" s="1">
        <f>SUM(G258:J258)</f>
        <v>10</v>
      </c>
      <c r="L258" s="1"/>
      <c r="M258" s="1">
        <v>10</v>
      </c>
      <c r="N258" s="1" t="s">
        <v>1602</v>
      </c>
      <c r="O258" s="1"/>
      <c r="P258" s="1" t="s">
        <v>1670</v>
      </c>
      <c r="Q258" s="5">
        <f>SUM(G258:J258)-K258</f>
        <v>0</v>
      </c>
    </row>
    <row r="259" spans="1:17" ht="47.25">
      <c r="A259" s="1" t="s">
        <v>22</v>
      </c>
      <c r="B259" s="1">
        <v>253</v>
      </c>
      <c r="C259" s="1" t="s">
        <v>1347</v>
      </c>
      <c r="D259" s="6" t="s">
        <v>1424</v>
      </c>
      <c r="E259" s="1" t="s">
        <v>1319</v>
      </c>
      <c r="F259" s="1">
        <v>8</v>
      </c>
      <c r="G259" s="1">
        <v>10</v>
      </c>
      <c r="H259" s="1">
        <v>0</v>
      </c>
      <c r="I259" s="1">
        <v>0</v>
      </c>
      <c r="J259" s="1">
        <v>0</v>
      </c>
      <c r="K259" s="1">
        <f>SUM(G259:J259)</f>
        <v>10</v>
      </c>
      <c r="L259" s="1"/>
      <c r="M259" s="1">
        <v>10</v>
      </c>
      <c r="N259" s="1" t="s">
        <v>1602</v>
      </c>
      <c r="O259" s="1"/>
      <c r="P259" s="1" t="s">
        <v>1320</v>
      </c>
      <c r="Q259" s="5">
        <f>SUM(G259:J259)-K259</f>
        <v>0</v>
      </c>
    </row>
    <row r="260" spans="1:17" ht="63" customHeight="1">
      <c r="A260" s="1" t="s">
        <v>22</v>
      </c>
      <c r="B260" s="1">
        <v>254</v>
      </c>
      <c r="C260" s="1" t="s">
        <v>1008</v>
      </c>
      <c r="D260" s="1" t="s">
        <v>1081</v>
      </c>
      <c r="E260" s="1" t="s">
        <v>1077</v>
      </c>
      <c r="F260" s="1">
        <v>8</v>
      </c>
      <c r="G260" s="1">
        <v>10</v>
      </c>
      <c r="H260" s="1">
        <v>0</v>
      </c>
      <c r="I260" s="1">
        <v>0</v>
      </c>
      <c r="J260" s="1">
        <v>0</v>
      </c>
      <c r="K260" s="1">
        <f>SUM(G260:J260)</f>
        <v>10</v>
      </c>
      <c r="L260" s="1"/>
      <c r="M260" s="1">
        <v>10</v>
      </c>
      <c r="N260" s="1" t="s">
        <v>1602</v>
      </c>
      <c r="O260" s="1"/>
      <c r="P260" s="1" t="s">
        <v>1078</v>
      </c>
      <c r="Q260" s="5">
        <f>SUM(G260:J260)-K260</f>
        <v>0</v>
      </c>
    </row>
    <row r="261" spans="1:17" ht="68.25" customHeight="1">
      <c r="A261" s="1" t="s">
        <v>22</v>
      </c>
      <c r="B261" s="1">
        <v>255</v>
      </c>
      <c r="C261" s="1" t="s">
        <v>1008</v>
      </c>
      <c r="D261" s="1" t="s">
        <v>1057</v>
      </c>
      <c r="E261" s="1" t="s">
        <v>1054</v>
      </c>
      <c r="F261" s="1">
        <v>8</v>
      </c>
      <c r="G261" s="1">
        <v>10</v>
      </c>
      <c r="H261" s="1">
        <v>0</v>
      </c>
      <c r="I261" s="1">
        <v>0</v>
      </c>
      <c r="J261" s="1">
        <v>0</v>
      </c>
      <c r="K261" s="1">
        <f>SUM(G261:J261)</f>
        <v>10</v>
      </c>
      <c r="L261" s="1"/>
      <c r="M261" s="1">
        <v>10</v>
      </c>
      <c r="N261" s="1" t="s">
        <v>1602</v>
      </c>
      <c r="O261" s="1"/>
      <c r="P261" s="1" t="s">
        <v>1055</v>
      </c>
      <c r="Q261" s="5">
        <f>SUM(G261:J261)-K261</f>
        <v>0</v>
      </c>
    </row>
    <row r="262" spans="1:17" ht="72.75" customHeight="1">
      <c r="A262" s="1" t="s">
        <v>22</v>
      </c>
      <c r="B262" s="1">
        <v>256</v>
      </c>
      <c r="C262" s="1" t="s">
        <v>1626</v>
      </c>
      <c r="D262" s="1" t="s">
        <v>1675</v>
      </c>
      <c r="E262" s="1" t="s">
        <v>1669</v>
      </c>
      <c r="F262" s="1">
        <v>8</v>
      </c>
      <c r="G262" s="1">
        <v>10</v>
      </c>
      <c r="H262" s="1">
        <v>0</v>
      </c>
      <c r="I262" s="1">
        <v>0</v>
      </c>
      <c r="J262" s="1">
        <v>0</v>
      </c>
      <c r="K262" s="1">
        <f>SUM(G262:J262)</f>
        <v>10</v>
      </c>
      <c r="L262" s="1"/>
      <c r="M262" s="1">
        <v>10</v>
      </c>
      <c r="N262" s="1" t="s">
        <v>1602</v>
      </c>
      <c r="O262" s="1"/>
      <c r="P262" s="1" t="s">
        <v>1670</v>
      </c>
      <c r="Q262" s="5">
        <f>SUM(G262:J262)-K262</f>
        <v>0</v>
      </c>
    </row>
    <row r="263" spans="1:17" ht="50.25" customHeight="1">
      <c r="A263" s="1" t="s">
        <v>22</v>
      </c>
      <c r="B263" s="1">
        <v>257</v>
      </c>
      <c r="C263" s="1" t="s">
        <v>303</v>
      </c>
      <c r="D263" s="1" t="s">
        <v>274</v>
      </c>
      <c r="E263" s="3" t="s">
        <v>275</v>
      </c>
      <c r="F263" s="1">
        <v>8</v>
      </c>
      <c r="G263" s="1">
        <v>6</v>
      </c>
      <c r="H263" s="1">
        <v>4</v>
      </c>
      <c r="I263" s="1">
        <v>0</v>
      </c>
      <c r="J263" s="1">
        <v>0</v>
      </c>
      <c r="K263" s="1">
        <f>SUM(G263:J263)</f>
        <v>10</v>
      </c>
      <c r="L263" s="1"/>
      <c r="M263" s="1">
        <v>10</v>
      </c>
      <c r="N263" s="1" t="s">
        <v>1602</v>
      </c>
      <c r="O263" s="1"/>
      <c r="P263" s="1" t="s">
        <v>276</v>
      </c>
      <c r="Q263" s="5">
        <f>SUM(G263:J263)-K263</f>
        <v>0</v>
      </c>
    </row>
    <row r="264" spans="1:17" ht="63">
      <c r="A264" s="1" t="s">
        <v>22</v>
      </c>
      <c r="B264" s="1">
        <v>258</v>
      </c>
      <c r="C264" s="1" t="s">
        <v>1008</v>
      </c>
      <c r="D264" s="1" t="s">
        <v>1025</v>
      </c>
      <c r="E264" s="1" t="s">
        <v>1023</v>
      </c>
      <c r="F264" s="1">
        <v>8</v>
      </c>
      <c r="G264" s="1">
        <v>6</v>
      </c>
      <c r="H264" s="1">
        <v>4</v>
      </c>
      <c r="I264" s="1">
        <v>0</v>
      </c>
      <c r="J264" s="1">
        <v>0</v>
      </c>
      <c r="K264" s="1">
        <f>SUM(G264:J264)</f>
        <v>10</v>
      </c>
      <c r="L264" s="1"/>
      <c r="M264" s="1">
        <v>10</v>
      </c>
      <c r="N264" s="1" t="s">
        <v>1602</v>
      </c>
      <c r="O264" s="1"/>
      <c r="P264" s="1" t="s">
        <v>1024</v>
      </c>
      <c r="Q264" s="5">
        <f>SUM(G264:J264)-K264</f>
        <v>0</v>
      </c>
    </row>
    <row r="265" spans="1:17" ht="47.25">
      <c r="A265" s="1" t="s">
        <v>22</v>
      </c>
      <c r="B265" s="1">
        <v>259</v>
      </c>
      <c r="C265" s="1" t="s">
        <v>517</v>
      </c>
      <c r="D265" s="1" t="s">
        <v>1798</v>
      </c>
      <c r="E265" s="1" t="s">
        <v>1786</v>
      </c>
      <c r="F265" s="1">
        <v>8</v>
      </c>
      <c r="G265" s="1">
        <v>10</v>
      </c>
      <c r="H265" s="1">
        <v>0</v>
      </c>
      <c r="I265" s="1">
        <v>0</v>
      </c>
      <c r="J265" s="1">
        <v>0</v>
      </c>
      <c r="K265" s="1">
        <f>SUM(G265:J265)</f>
        <v>10</v>
      </c>
      <c r="L265" s="1"/>
      <c r="M265" s="1">
        <v>10</v>
      </c>
      <c r="N265" s="1" t="s">
        <v>1602</v>
      </c>
      <c r="O265" s="1"/>
      <c r="P265" s="1" t="s">
        <v>1796</v>
      </c>
      <c r="Q265" s="5">
        <v>0</v>
      </c>
    </row>
    <row r="266" spans="1:17" ht="47.25">
      <c r="A266" s="1" t="s">
        <v>22</v>
      </c>
      <c r="B266" s="1">
        <v>260</v>
      </c>
      <c r="C266" s="1" t="s">
        <v>336</v>
      </c>
      <c r="D266" s="1" t="s">
        <v>375</v>
      </c>
      <c r="E266" s="1" t="s">
        <v>310</v>
      </c>
      <c r="F266" s="1">
        <v>8</v>
      </c>
      <c r="G266" s="1">
        <v>0</v>
      </c>
      <c r="H266" s="1">
        <v>3</v>
      </c>
      <c r="I266" s="1">
        <v>7</v>
      </c>
      <c r="J266" s="1">
        <v>0</v>
      </c>
      <c r="K266" s="1">
        <f>SUM(G266:J266)</f>
        <v>10</v>
      </c>
      <c r="L266" s="1"/>
      <c r="M266" s="1">
        <v>10</v>
      </c>
      <c r="N266" s="1" t="s">
        <v>1602</v>
      </c>
      <c r="O266" s="1"/>
      <c r="P266" s="1" t="s">
        <v>311</v>
      </c>
      <c r="Q266" s="5">
        <f>SUM(G266:J266)-K266</f>
        <v>0</v>
      </c>
    </row>
    <row r="267" spans="1:17" ht="63">
      <c r="A267" s="1" t="s">
        <v>22</v>
      </c>
      <c r="B267" s="1">
        <v>261</v>
      </c>
      <c r="C267" s="1" t="s">
        <v>1626</v>
      </c>
      <c r="D267" s="1" t="s">
        <v>1680</v>
      </c>
      <c r="E267" s="1" t="s">
        <v>1669</v>
      </c>
      <c r="F267" s="1">
        <v>8</v>
      </c>
      <c r="G267" s="1">
        <v>0</v>
      </c>
      <c r="H267" s="1">
        <v>10</v>
      </c>
      <c r="I267" s="1">
        <v>0</v>
      </c>
      <c r="J267" s="1">
        <v>0</v>
      </c>
      <c r="K267" s="1">
        <f>SUM(G267:J267)</f>
        <v>10</v>
      </c>
      <c r="L267" s="1"/>
      <c r="M267" s="1">
        <v>10</v>
      </c>
      <c r="N267" s="1" t="s">
        <v>1602</v>
      </c>
      <c r="O267" s="1"/>
      <c r="P267" s="1" t="s">
        <v>1670</v>
      </c>
      <c r="Q267" s="5">
        <f>SUM(G267:J267)-K267</f>
        <v>0</v>
      </c>
    </row>
    <row r="268" spans="1:17" ht="47.25">
      <c r="A268" s="1" t="s">
        <v>22</v>
      </c>
      <c r="B268" s="1">
        <v>262</v>
      </c>
      <c r="C268" s="1" t="s">
        <v>517</v>
      </c>
      <c r="D268" s="1" t="s">
        <v>564</v>
      </c>
      <c r="E268" s="1" t="s">
        <v>485</v>
      </c>
      <c r="F268" s="1">
        <v>8</v>
      </c>
      <c r="G268" s="1">
        <v>10</v>
      </c>
      <c r="H268" s="1">
        <v>0</v>
      </c>
      <c r="I268" s="1">
        <v>0</v>
      </c>
      <c r="J268" s="1">
        <v>0</v>
      </c>
      <c r="K268" s="1">
        <f>SUM(G268:J268)</f>
        <v>10</v>
      </c>
      <c r="L268" s="1"/>
      <c r="M268" s="1">
        <v>10</v>
      </c>
      <c r="N268" s="1" t="s">
        <v>1602</v>
      </c>
      <c r="O268" s="1"/>
      <c r="P268" s="1" t="s">
        <v>563</v>
      </c>
      <c r="Q268" s="5">
        <f>SUM(G268:J268)-K268</f>
        <v>0</v>
      </c>
    </row>
    <row r="269" spans="1:17" ht="47.25">
      <c r="A269" s="1" t="s">
        <v>22</v>
      </c>
      <c r="B269" s="1">
        <v>263</v>
      </c>
      <c r="C269" s="1" t="s">
        <v>517</v>
      </c>
      <c r="D269" s="1" t="s">
        <v>562</v>
      </c>
      <c r="E269" s="1" t="s">
        <v>485</v>
      </c>
      <c r="F269" s="1">
        <v>8</v>
      </c>
      <c r="G269" s="1">
        <v>10</v>
      </c>
      <c r="H269" s="1">
        <v>0</v>
      </c>
      <c r="I269" s="1">
        <v>0</v>
      </c>
      <c r="J269" s="1">
        <v>0</v>
      </c>
      <c r="K269" s="1">
        <f>SUM(G269:J269)</f>
        <v>10</v>
      </c>
      <c r="L269" s="1"/>
      <c r="M269" s="1">
        <v>10</v>
      </c>
      <c r="N269" s="1" t="s">
        <v>1602</v>
      </c>
      <c r="O269" s="1"/>
      <c r="P269" s="1" t="s">
        <v>563</v>
      </c>
      <c r="Q269" s="5">
        <f>SUM(G269:J269)-K269</f>
        <v>0</v>
      </c>
    </row>
    <row r="270" spans="1:17" ht="47.25">
      <c r="A270" s="1" t="s">
        <v>22</v>
      </c>
      <c r="B270" s="1">
        <v>264</v>
      </c>
      <c r="C270" s="1" t="s">
        <v>1347</v>
      </c>
      <c r="D270" s="1" t="s">
        <v>1456</v>
      </c>
      <c r="E270" s="1" t="s">
        <v>1446</v>
      </c>
      <c r="F270" s="1">
        <v>8</v>
      </c>
      <c r="G270" s="1">
        <v>10</v>
      </c>
      <c r="H270" s="1">
        <v>0</v>
      </c>
      <c r="I270" s="1">
        <v>0</v>
      </c>
      <c r="J270" s="1">
        <v>0</v>
      </c>
      <c r="K270" s="1">
        <f>SUM(G270:J270)</f>
        <v>10</v>
      </c>
      <c r="L270" s="1"/>
      <c r="M270" s="1">
        <v>10</v>
      </c>
      <c r="N270" s="1" t="s">
        <v>1602</v>
      </c>
      <c r="O270" s="1"/>
      <c r="P270" s="1" t="s">
        <v>1447</v>
      </c>
      <c r="Q270" s="5">
        <f>SUM(G270:J270)-K270</f>
        <v>0</v>
      </c>
    </row>
    <row r="271" spans="1:17" ht="47.25">
      <c r="A271" s="1" t="s">
        <v>22</v>
      </c>
      <c r="B271" s="1">
        <v>265</v>
      </c>
      <c r="C271" s="1" t="s">
        <v>1008</v>
      </c>
      <c r="D271" s="1" t="s">
        <v>1032</v>
      </c>
      <c r="E271" s="1" t="s">
        <v>1030</v>
      </c>
      <c r="F271" s="1">
        <v>8</v>
      </c>
      <c r="G271" s="1">
        <v>7</v>
      </c>
      <c r="H271" s="1">
        <v>3</v>
      </c>
      <c r="I271" s="1">
        <v>0</v>
      </c>
      <c r="J271" s="1">
        <v>0</v>
      </c>
      <c r="K271" s="1">
        <f>SUM(G271:J271)</f>
        <v>10</v>
      </c>
      <c r="L271" s="1"/>
      <c r="M271" s="1">
        <v>10</v>
      </c>
      <c r="N271" s="1" t="s">
        <v>1602</v>
      </c>
      <c r="O271" s="1"/>
      <c r="P271" s="1" t="s">
        <v>1031</v>
      </c>
      <c r="Q271" s="5">
        <f>SUM(G271:J271)-K271</f>
        <v>0</v>
      </c>
    </row>
    <row r="272" spans="1:17" ht="47.25">
      <c r="A272" s="1" t="s">
        <v>22</v>
      </c>
      <c r="B272" s="1">
        <v>266</v>
      </c>
      <c r="C272" s="1" t="s">
        <v>1347</v>
      </c>
      <c r="D272" s="6" t="s">
        <v>1421</v>
      </c>
      <c r="E272" s="1" t="s">
        <v>1310</v>
      </c>
      <c r="F272" s="1">
        <v>8</v>
      </c>
      <c r="G272" s="1">
        <v>8</v>
      </c>
      <c r="H272" s="1">
        <v>2</v>
      </c>
      <c r="I272" s="1">
        <v>0</v>
      </c>
      <c r="J272" s="1">
        <v>0</v>
      </c>
      <c r="K272" s="1">
        <f>SUM(G272:J272)</f>
        <v>10</v>
      </c>
      <c r="L272" s="1"/>
      <c r="M272" s="1">
        <v>10</v>
      </c>
      <c r="N272" s="1" t="s">
        <v>1602</v>
      </c>
      <c r="O272" s="1"/>
      <c r="P272" s="1" t="s">
        <v>1311</v>
      </c>
      <c r="Q272" s="5">
        <f>SUM(G272:J272)-K272</f>
        <v>0</v>
      </c>
    </row>
    <row r="273" spans="1:17" ht="47.25">
      <c r="A273" s="1" t="s">
        <v>22</v>
      </c>
      <c r="B273" s="1">
        <v>267</v>
      </c>
      <c r="C273" s="1" t="s">
        <v>1008</v>
      </c>
      <c r="D273" s="1" t="s">
        <v>1084</v>
      </c>
      <c r="E273" s="1" t="s">
        <v>1077</v>
      </c>
      <c r="F273" s="1">
        <v>8</v>
      </c>
      <c r="G273" s="1">
        <v>10</v>
      </c>
      <c r="H273" s="1">
        <v>0</v>
      </c>
      <c r="I273" s="1">
        <v>0</v>
      </c>
      <c r="J273" s="1">
        <v>0</v>
      </c>
      <c r="K273" s="1">
        <f>SUM(G273:J273)</f>
        <v>10</v>
      </c>
      <c r="L273" s="1"/>
      <c r="M273" s="1">
        <v>10</v>
      </c>
      <c r="N273" s="1" t="s">
        <v>1602</v>
      </c>
      <c r="O273" s="1"/>
      <c r="P273" s="1" t="s">
        <v>1078</v>
      </c>
      <c r="Q273" s="5">
        <f>SUM(G273:J273)-K273</f>
        <v>0</v>
      </c>
    </row>
    <row r="274" spans="1:17" ht="47.25">
      <c r="A274" s="1" t="s">
        <v>22</v>
      </c>
      <c r="B274" s="1">
        <v>268</v>
      </c>
      <c r="C274" s="1" t="s">
        <v>517</v>
      </c>
      <c r="D274" s="1" t="s">
        <v>532</v>
      </c>
      <c r="E274" s="1" t="s">
        <v>528</v>
      </c>
      <c r="F274" s="1">
        <v>8</v>
      </c>
      <c r="G274" s="1">
        <v>3</v>
      </c>
      <c r="H274" s="1">
        <v>1</v>
      </c>
      <c r="I274" s="1">
        <v>6</v>
      </c>
      <c r="J274" s="1">
        <v>0</v>
      </c>
      <c r="K274" s="1">
        <f>SUM(G274:J274)</f>
        <v>10</v>
      </c>
      <c r="L274" s="1"/>
      <c r="M274" s="1">
        <v>10</v>
      </c>
      <c r="N274" s="1" t="s">
        <v>1602</v>
      </c>
      <c r="O274" s="1"/>
      <c r="P274" s="1" t="s">
        <v>529</v>
      </c>
      <c r="Q274" s="5">
        <f>SUM(G274:J274)-K274</f>
        <v>0</v>
      </c>
    </row>
    <row r="275" spans="1:17" ht="47.25">
      <c r="A275" s="1" t="s">
        <v>22</v>
      </c>
      <c r="B275" s="1">
        <v>269</v>
      </c>
      <c r="C275" s="1" t="s">
        <v>517</v>
      </c>
      <c r="D275" s="1" t="s">
        <v>518</v>
      </c>
      <c r="E275" s="1" t="s">
        <v>519</v>
      </c>
      <c r="F275" s="1">
        <v>8</v>
      </c>
      <c r="G275" s="1">
        <v>10</v>
      </c>
      <c r="H275" s="1">
        <v>0</v>
      </c>
      <c r="I275" s="1">
        <v>0</v>
      </c>
      <c r="J275" s="1">
        <v>0</v>
      </c>
      <c r="K275" s="1">
        <f>SUM(G275:J275)</f>
        <v>10</v>
      </c>
      <c r="L275" s="1"/>
      <c r="M275" s="1">
        <v>10</v>
      </c>
      <c r="N275" s="1" t="s">
        <v>1602</v>
      </c>
      <c r="O275" s="1"/>
      <c r="P275" s="1" t="s">
        <v>520</v>
      </c>
      <c r="Q275" s="5">
        <f>SUM(G275:J275)-K275</f>
        <v>0</v>
      </c>
    </row>
    <row r="276" spans="1:17" ht="47.25">
      <c r="A276" s="1" t="s">
        <v>22</v>
      </c>
      <c r="B276" s="1">
        <v>270</v>
      </c>
      <c r="C276" s="1" t="s">
        <v>303</v>
      </c>
      <c r="D276" s="1" t="s">
        <v>160</v>
      </c>
      <c r="E276" s="1" t="s">
        <v>123</v>
      </c>
      <c r="F276" s="1">
        <v>8</v>
      </c>
      <c r="G276" s="1">
        <v>10</v>
      </c>
      <c r="H276" s="1">
        <v>0</v>
      </c>
      <c r="I276" s="1">
        <v>0</v>
      </c>
      <c r="J276" s="1">
        <v>0</v>
      </c>
      <c r="K276" s="1">
        <f>SUM(G276:J276)</f>
        <v>10</v>
      </c>
      <c r="L276" s="1"/>
      <c r="M276" s="1">
        <v>10</v>
      </c>
      <c r="N276" s="1" t="s">
        <v>1602</v>
      </c>
      <c r="O276" s="1"/>
      <c r="P276" s="1" t="s">
        <v>124</v>
      </c>
      <c r="Q276" s="5">
        <f>SUM(G276:J276)-K276</f>
        <v>0</v>
      </c>
    </row>
    <row r="277" spans="1:17" ht="47.25">
      <c r="A277" s="1" t="s">
        <v>22</v>
      </c>
      <c r="B277" s="1">
        <v>271</v>
      </c>
      <c r="C277" s="1" t="s">
        <v>303</v>
      </c>
      <c r="D277" s="1" t="s">
        <v>246</v>
      </c>
      <c r="E277" s="1" t="s">
        <v>224</v>
      </c>
      <c r="F277" s="1">
        <v>8</v>
      </c>
      <c r="G277" s="1">
        <v>0</v>
      </c>
      <c r="H277" s="1">
        <v>10</v>
      </c>
      <c r="I277" s="1">
        <v>0</v>
      </c>
      <c r="J277" s="1">
        <v>0</v>
      </c>
      <c r="K277" s="1">
        <f>SUM(G277:J277)</f>
        <v>10</v>
      </c>
      <c r="L277" s="1"/>
      <c r="M277" s="1">
        <v>10</v>
      </c>
      <c r="N277" s="1" t="s">
        <v>1602</v>
      </c>
      <c r="O277" s="1"/>
      <c r="P277" s="1" t="s">
        <v>227</v>
      </c>
      <c r="Q277" s="5">
        <f>SUM(G277:J277)-K277</f>
        <v>0</v>
      </c>
    </row>
    <row r="278" spans="1:17" ht="63">
      <c r="A278" s="1" t="s">
        <v>22</v>
      </c>
      <c r="B278" s="1">
        <v>272</v>
      </c>
      <c r="C278" s="1" t="s">
        <v>1626</v>
      </c>
      <c r="D278" s="1" t="s">
        <v>1677</v>
      </c>
      <c r="E278" s="1" t="s">
        <v>1669</v>
      </c>
      <c r="F278" s="1">
        <v>8</v>
      </c>
      <c r="G278" s="1">
        <v>10</v>
      </c>
      <c r="H278" s="1">
        <v>0</v>
      </c>
      <c r="I278" s="1">
        <v>0</v>
      </c>
      <c r="J278" s="1">
        <v>0</v>
      </c>
      <c r="K278" s="1">
        <f>SUM(G278:J278)</f>
        <v>10</v>
      </c>
      <c r="L278" s="1"/>
      <c r="M278" s="1">
        <v>10</v>
      </c>
      <c r="N278" s="1" t="s">
        <v>1602</v>
      </c>
      <c r="O278" s="1"/>
      <c r="P278" s="1" t="s">
        <v>1670</v>
      </c>
      <c r="Q278" s="5">
        <f>SUM(G278:J278)-K278</f>
        <v>0</v>
      </c>
    </row>
    <row r="279" spans="1:17" ht="47.25">
      <c r="A279" s="1" t="s">
        <v>22</v>
      </c>
      <c r="B279" s="1">
        <v>273</v>
      </c>
      <c r="C279" s="1" t="s">
        <v>1008</v>
      </c>
      <c r="D279" s="1" t="s">
        <v>1011</v>
      </c>
      <c r="E279" s="1" t="s">
        <v>952</v>
      </c>
      <c r="F279" s="1">
        <v>8</v>
      </c>
      <c r="G279" s="1">
        <v>4</v>
      </c>
      <c r="H279" s="1">
        <v>3</v>
      </c>
      <c r="I279" s="1">
        <v>3</v>
      </c>
      <c r="J279" s="1">
        <v>0</v>
      </c>
      <c r="K279" s="1">
        <f>SUM(G279:J279)</f>
        <v>10</v>
      </c>
      <c r="L279" s="1"/>
      <c r="M279" s="1">
        <v>10</v>
      </c>
      <c r="N279" s="1" t="s">
        <v>1602</v>
      </c>
      <c r="O279" s="1"/>
      <c r="P279" s="1" t="s">
        <v>953</v>
      </c>
      <c r="Q279" s="5">
        <f>SUM(G279:J279)-K279</f>
        <v>0</v>
      </c>
    </row>
    <row r="280" spans="1:17" ht="47.25">
      <c r="A280" s="1" t="s">
        <v>22</v>
      </c>
      <c r="B280" s="1">
        <v>274</v>
      </c>
      <c r="C280" s="1" t="s">
        <v>303</v>
      </c>
      <c r="D280" s="1" t="s">
        <v>159</v>
      </c>
      <c r="E280" s="1" t="s">
        <v>123</v>
      </c>
      <c r="F280" s="1">
        <v>8</v>
      </c>
      <c r="G280" s="1">
        <v>8</v>
      </c>
      <c r="H280" s="1">
        <v>2</v>
      </c>
      <c r="I280" s="1">
        <v>0</v>
      </c>
      <c r="J280" s="1">
        <v>0</v>
      </c>
      <c r="K280" s="1">
        <f>SUM(G280:J280)</f>
        <v>10</v>
      </c>
      <c r="L280" s="1"/>
      <c r="M280" s="1">
        <v>10</v>
      </c>
      <c r="N280" s="1" t="s">
        <v>1602</v>
      </c>
      <c r="O280" s="1"/>
      <c r="P280" s="1" t="s">
        <v>124</v>
      </c>
      <c r="Q280" s="5">
        <f>SUM(G280:J280)-K280</f>
        <v>0</v>
      </c>
    </row>
    <row r="281" spans="1:17" ht="47.25">
      <c r="A281" s="1" t="s">
        <v>22</v>
      </c>
      <c r="B281" s="1">
        <v>275</v>
      </c>
      <c r="C281" s="1" t="s">
        <v>517</v>
      </c>
      <c r="D281" s="1" t="s">
        <v>541</v>
      </c>
      <c r="E281" s="1" t="s">
        <v>539</v>
      </c>
      <c r="F281" s="1">
        <v>8</v>
      </c>
      <c r="G281" s="1">
        <v>3</v>
      </c>
      <c r="H281" s="1">
        <v>2</v>
      </c>
      <c r="I281" s="1">
        <v>4</v>
      </c>
      <c r="J281" s="1" t="s">
        <v>438</v>
      </c>
      <c r="K281" s="1">
        <f>SUM(G281:J281)</f>
        <v>9</v>
      </c>
      <c r="L281" s="1"/>
      <c r="M281" s="1">
        <v>9</v>
      </c>
      <c r="N281" s="1" t="s">
        <v>1602</v>
      </c>
      <c r="O281" s="1"/>
      <c r="P281" s="1" t="s">
        <v>439</v>
      </c>
      <c r="Q281" s="5">
        <f>SUM(G281:J281)-K281</f>
        <v>0</v>
      </c>
    </row>
    <row r="282" spans="1:17" ht="47.25">
      <c r="A282" s="1" t="s">
        <v>22</v>
      </c>
      <c r="B282" s="1">
        <v>276</v>
      </c>
      <c r="C282" s="1" t="s">
        <v>303</v>
      </c>
      <c r="D282" s="1" t="s">
        <v>102</v>
      </c>
      <c r="E282" s="1" t="s">
        <v>100</v>
      </c>
      <c r="F282" s="1">
        <v>8</v>
      </c>
      <c r="G282" s="1">
        <v>9</v>
      </c>
      <c r="H282" s="1">
        <v>0</v>
      </c>
      <c r="I282" s="1">
        <v>0</v>
      </c>
      <c r="J282" s="1">
        <v>0</v>
      </c>
      <c r="K282" s="1">
        <f>SUM(G282:J282)</f>
        <v>9</v>
      </c>
      <c r="L282" s="1"/>
      <c r="M282" s="1">
        <v>9</v>
      </c>
      <c r="N282" s="1" t="s">
        <v>1602</v>
      </c>
      <c r="O282" s="1"/>
      <c r="P282" s="1" t="s">
        <v>101</v>
      </c>
      <c r="Q282" s="5">
        <f>SUM(G282:J282)-K282</f>
        <v>0</v>
      </c>
    </row>
    <row r="283" spans="1:17" ht="47.25">
      <c r="A283" s="1" t="s">
        <v>22</v>
      </c>
      <c r="B283" s="1">
        <v>277</v>
      </c>
      <c r="C283" s="1" t="s">
        <v>775</v>
      </c>
      <c r="D283" s="1" t="s">
        <v>900</v>
      </c>
      <c r="E283" s="1" t="s">
        <v>749</v>
      </c>
      <c r="F283" s="1">
        <v>8</v>
      </c>
      <c r="G283" s="1">
        <v>3</v>
      </c>
      <c r="H283" s="1">
        <v>3</v>
      </c>
      <c r="I283" s="1">
        <v>3</v>
      </c>
      <c r="J283" s="1">
        <v>0</v>
      </c>
      <c r="K283" s="1">
        <f>SUM(G283:J283)</f>
        <v>9</v>
      </c>
      <c r="L283" s="1"/>
      <c r="M283" s="1">
        <v>9</v>
      </c>
      <c r="N283" s="1" t="s">
        <v>1602</v>
      </c>
      <c r="O283" s="1"/>
      <c r="P283" s="1" t="s">
        <v>899</v>
      </c>
      <c r="Q283" s="5">
        <f>SUM(G283:J283)-K283</f>
        <v>0</v>
      </c>
    </row>
    <row r="284" spans="1:17" ht="47.25">
      <c r="A284" s="1" t="s">
        <v>22</v>
      </c>
      <c r="B284" s="1">
        <v>278</v>
      </c>
      <c r="C284" s="1" t="s">
        <v>303</v>
      </c>
      <c r="D284" s="1" t="s">
        <v>103</v>
      </c>
      <c r="E284" s="1" t="s">
        <v>100</v>
      </c>
      <c r="F284" s="1">
        <v>8</v>
      </c>
      <c r="G284" s="1">
        <v>9</v>
      </c>
      <c r="H284" s="1">
        <v>0</v>
      </c>
      <c r="I284" s="1">
        <v>0</v>
      </c>
      <c r="J284" s="1">
        <v>0</v>
      </c>
      <c r="K284" s="1">
        <f>SUM(G284:J284)</f>
        <v>9</v>
      </c>
      <c r="L284" s="1"/>
      <c r="M284" s="1">
        <v>9</v>
      </c>
      <c r="N284" s="1" t="s">
        <v>1602</v>
      </c>
      <c r="O284" s="1"/>
      <c r="P284" s="1" t="s">
        <v>101</v>
      </c>
      <c r="Q284" s="5">
        <f>SUM(G284:J284)-K284</f>
        <v>0</v>
      </c>
    </row>
    <row r="285" spans="1:17" ht="47.25">
      <c r="A285" s="1" t="s">
        <v>22</v>
      </c>
      <c r="B285" s="1">
        <v>279</v>
      </c>
      <c r="C285" s="1" t="s">
        <v>517</v>
      </c>
      <c r="D285" s="1" t="s">
        <v>543</v>
      </c>
      <c r="E285" s="1" t="s">
        <v>539</v>
      </c>
      <c r="F285" s="1">
        <v>8</v>
      </c>
      <c r="G285" s="1">
        <v>3</v>
      </c>
      <c r="H285" s="1">
        <v>2</v>
      </c>
      <c r="I285" s="1">
        <v>4</v>
      </c>
      <c r="J285" s="1" t="s">
        <v>438</v>
      </c>
      <c r="K285" s="1">
        <f>SUM(G285:J285)</f>
        <v>9</v>
      </c>
      <c r="L285" s="1"/>
      <c r="M285" s="1">
        <v>9</v>
      </c>
      <c r="N285" s="1" t="s">
        <v>1602</v>
      </c>
      <c r="O285" s="1"/>
      <c r="P285" s="1" t="s">
        <v>439</v>
      </c>
      <c r="Q285" s="5">
        <f>SUM(G285:J285)-K285</f>
        <v>0</v>
      </c>
    </row>
    <row r="286" spans="1:17" ht="47.25">
      <c r="A286" s="1" t="s">
        <v>22</v>
      </c>
      <c r="B286" s="1">
        <v>280</v>
      </c>
      <c r="C286" s="1" t="s">
        <v>1008</v>
      </c>
      <c r="D286" s="1" t="s">
        <v>1037</v>
      </c>
      <c r="E286" s="1" t="s">
        <v>1034</v>
      </c>
      <c r="F286" s="1" t="s">
        <v>1035</v>
      </c>
      <c r="G286" s="1">
        <v>9</v>
      </c>
      <c r="H286" s="1">
        <v>0</v>
      </c>
      <c r="I286" s="1">
        <v>0</v>
      </c>
      <c r="J286" s="1">
        <v>0</v>
      </c>
      <c r="K286" s="1">
        <f>SUM(G286:J286)</f>
        <v>9</v>
      </c>
      <c r="L286" s="1"/>
      <c r="M286" s="1">
        <v>9</v>
      </c>
      <c r="N286" s="1" t="s">
        <v>1602</v>
      </c>
      <c r="O286" s="1"/>
      <c r="P286" s="1" t="s">
        <v>1036</v>
      </c>
      <c r="Q286" s="5">
        <f>SUM(G286:J286)-K286</f>
        <v>0</v>
      </c>
    </row>
    <row r="287" spans="1:17" ht="47.25">
      <c r="A287" s="1" t="s">
        <v>22</v>
      </c>
      <c r="B287" s="1">
        <v>281</v>
      </c>
      <c r="C287" s="1" t="s">
        <v>775</v>
      </c>
      <c r="D287" s="1" t="s">
        <v>867</v>
      </c>
      <c r="E287" s="1" t="s">
        <v>778</v>
      </c>
      <c r="F287" s="1">
        <v>8</v>
      </c>
      <c r="G287" s="1">
        <v>3</v>
      </c>
      <c r="H287" s="1">
        <v>6</v>
      </c>
      <c r="I287" s="1">
        <v>0</v>
      </c>
      <c r="J287" s="1" t="s">
        <v>750</v>
      </c>
      <c r="K287" s="1">
        <f>SUM(G287:J287)</f>
        <v>9</v>
      </c>
      <c r="L287" s="1"/>
      <c r="M287" s="1">
        <v>9</v>
      </c>
      <c r="N287" s="1" t="s">
        <v>1602</v>
      </c>
      <c r="O287" s="1"/>
      <c r="P287" s="1" t="s">
        <v>779</v>
      </c>
      <c r="Q287" s="5">
        <f>SUM(G287:J287)-K287</f>
        <v>0</v>
      </c>
    </row>
    <row r="288" spans="1:17" ht="47.25">
      <c r="A288" s="1" t="s">
        <v>22</v>
      </c>
      <c r="B288" s="1">
        <v>282</v>
      </c>
      <c r="C288" s="1" t="s">
        <v>1347</v>
      </c>
      <c r="D288" s="1" t="s">
        <v>1444</v>
      </c>
      <c r="E288" s="1" t="s">
        <v>1396</v>
      </c>
      <c r="F288" s="1">
        <v>8</v>
      </c>
      <c r="G288" s="1">
        <v>8</v>
      </c>
      <c r="H288" s="1">
        <v>0</v>
      </c>
      <c r="I288" s="1">
        <v>0</v>
      </c>
      <c r="J288" s="1">
        <v>0</v>
      </c>
      <c r="K288" s="1">
        <f>SUM(G288:J288)</f>
        <v>8</v>
      </c>
      <c r="L288" s="1"/>
      <c r="M288" s="1">
        <v>8</v>
      </c>
      <c r="N288" s="1" t="s">
        <v>1602</v>
      </c>
      <c r="O288" s="1"/>
      <c r="P288" s="1" t="s">
        <v>1363</v>
      </c>
      <c r="Q288" s="5">
        <f>SUM(G288:J288)-K288</f>
        <v>0</v>
      </c>
    </row>
    <row r="289" spans="1:17" ht="47.25">
      <c r="A289" s="1" t="s">
        <v>22</v>
      </c>
      <c r="B289" s="1">
        <v>283</v>
      </c>
      <c r="C289" s="1" t="s">
        <v>775</v>
      </c>
      <c r="D289" s="1" t="s">
        <v>879</v>
      </c>
      <c r="E289" s="1" t="s">
        <v>774</v>
      </c>
      <c r="F289" s="1">
        <v>8</v>
      </c>
      <c r="G289" s="1">
        <v>0</v>
      </c>
      <c r="H289" s="1">
        <v>3</v>
      </c>
      <c r="I289" s="1">
        <v>2</v>
      </c>
      <c r="J289" s="1">
        <v>3</v>
      </c>
      <c r="K289" s="1">
        <f>SUM(G289:J289)</f>
        <v>8</v>
      </c>
      <c r="L289" s="1"/>
      <c r="M289" s="1">
        <v>8</v>
      </c>
      <c r="N289" s="1" t="s">
        <v>1602</v>
      </c>
      <c r="O289" s="1"/>
      <c r="P289" s="1" t="s">
        <v>729</v>
      </c>
      <c r="Q289" s="5">
        <f>SUM(G289:J289)-K289</f>
        <v>0</v>
      </c>
    </row>
    <row r="290" spans="1:17" ht="47.25">
      <c r="A290" s="1" t="s">
        <v>22</v>
      </c>
      <c r="B290" s="1">
        <v>284</v>
      </c>
      <c r="C290" s="1" t="s">
        <v>775</v>
      </c>
      <c r="D290" s="1" t="s">
        <v>903</v>
      </c>
      <c r="E290" s="1" t="s">
        <v>759</v>
      </c>
      <c r="F290" s="1">
        <v>8</v>
      </c>
      <c r="G290" s="1">
        <v>1</v>
      </c>
      <c r="H290" s="1">
        <v>4</v>
      </c>
      <c r="I290" s="1">
        <v>0</v>
      </c>
      <c r="J290" s="1">
        <v>3</v>
      </c>
      <c r="K290" s="1">
        <f>SUM(G290:J290)</f>
        <v>8</v>
      </c>
      <c r="L290" s="1"/>
      <c r="M290" s="1">
        <v>8</v>
      </c>
      <c r="N290" s="1" t="s">
        <v>1602</v>
      </c>
      <c r="O290" s="1"/>
      <c r="P290" s="1" t="s">
        <v>760</v>
      </c>
      <c r="Q290" s="5">
        <f>SUM(G290:J290)-K290</f>
        <v>0</v>
      </c>
    </row>
    <row r="291" spans="1:17" ht="63">
      <c r="A291" s="1" t="s">
        <v>22</v>
      </c>
      <c r="B291" s="1">
        <v>285</v>
      </c>
      <c r="C291" s="1" t="s">
        <v>775</v>
      </c>
      <c r="D291" s="1" t="s">
        <v>897</v>
      </c>
      <c r="E291" s="1" t="s">
        <v>744</v>
      </c>
      <c r="F291" s="1">
        <v>8</v>
      </c>
      <c r="G291" s="1">
        <v>5</v>
      </c>
      <c r="H291" s="1">
        <v>3</v>
      </c>
      <c r="I291" s="1">
        <v>0</v>
      </c>
      <c r="J291" s="1">
        <v>0</v>
      </c>
      <c r="K291" s="1">
        <f>SUM(G291:J291)</f>
        <v>8</v>
      </c>
      <c r="L291" s="1"/>
      <c r="M291" s="1">
        <v>8</v>
      </c>
      <c r="N291" s="1" t="s">
        <v>1602</v>
      </c>
      <c r="O291" s="1"/>
      <c r="P291" s="1" t="s">
        <v>745</v>
      </c>
      <c r="Q291" s="5">
        <f>SUM(G291:J291)-K291</f>
        <v>0</v>
      </c>
    </row>
    <row r="292" spans="1:17" ht="47.25">
      <c r="A292" s="1" t="s">
        <v>22</v>
      </c>
      <c r="B292" s="1">
        <v>286</v>
      </c>
      <c r="C292" s="1" t="s">
        <v>1008</v>
      </c>
      <c r="D292" s="1" t="s">
        <v>1071</v>
      </c>
      <c r="E292" s="1" t="s">
        <v>997</v>
      </c>
      <c r="F292" s="1" t="s">
        <v>1072</v>
      </c>
      <c r="G292" s="1">
        <v>1</v>
      </c>
      <c r="H292" s="1">
        <v>3</v>
      </c>
      <c r="I292" s="1">
        <v>4</v>
      </c>
      <c r="J292" s="1">
        <v>0</v>
      </c>
      <c r="K292" s="1">
        <f>SUM(G292:J292)</f>
        <v>8</v>
      </c>
      <c r="L292" s="1"/>
      <c r="M292" s="1">
        <v>8</v>
      </c>
      <c r="N292" s="1" t="s">
        <v>1602</v>
      </c>
      <c r="O292" s="1"/>
      <c r="P292" s="1" t="s">
        <v>998</v>
      </c>
      <c r="Q292" s="5">
        <f>SUM(G292:J292)-K292</f>
        <v>0</v>
      </c>
    </row>
    <row r="293" spans="1:17" ht="47.25">
      <c r="A293" s="1" t="s">
        <v>22</v>
      </c>
      <c r="B293" s="1">
        <v>287</v>
      </c>
      <c r="C293" s="1" t="s">
        <v>1008</v>
      </c>
      <c r="D293" s="1" t="s">
        <v>1073</v>
      </c>
      <c r="E293" s="1" t="s">
        <v>997</v>
      </c>
      <c r="F293" s="1" t="s">
        <v>1072</v>
      </c>
      <c r="G293" s="1">
        <v>1</v>
      </c>
      <c r="H293" s="1">
        <v>3</v>
      </c>
      <c r="I293" s="1">
        <v>4</v>
      </c>
      <c r="J293" s="1">
        <v>0</v>
      </c>
      <c r="K293" s="1">
        <f>SUM(G293:J293)</f>
        <v>8</v>
      </c>
      <c r="L293" s="1"/>
      <c r="M293" s="1">
        <v>8</v>
      </c>
      <c r="N293" s="1" t="s">
        <v>1602</v>
      </c>
      <c r="O293" s="1"/>
      <c r="P293" s="1" t="s">
        <v>998</v>
      </c>
      <c r="Q293" s="5">
        <f>SUM(G293:J293)-K293</f>
        <v>0</v>
      </c>
    </row>
    <row r="294" spans="1:17" ht="47.25">
      <c r="A294" s="1" t="s">
        <v>22</v>
      </c>
      <c r="B294" s="1">
        <v>288</v>
      </c>
      <c r="C294" s="1" t="s">
        <v>517</v>
      </c>
      <c r="D294" s="1" t="s">
        <v>521</v>
      </c>
      <c r="E294" s="1" t="s">
        <v>415</v>
      </c>
      <c r="F294" s="1">
        <v>8</v>
      </c>
      <c r="G294" s="1">
        <v>3</v>
      </c>
      <c r="H294" s="1">
        <v>0</v>
      </c>
      <c r="I294" s="1">
        <v>5</v>
      </c>
      <c r="J294" s="1">
        <v>0</v>
      </c>
      <c r="K294" s="1">
        <f>SUM(G294:J294)</f>
        <v>8</v>
      </c>
      <c r="L294" s="1"/>
      <c r="M294" s="1">
        <v>8</v>
      </c>
      <c r="N294" s="1" t="s">
        <v>1602</v>
      </c>
      <c r="O294" s="1"/>
      <c r="P294" s="1" t="s">
        <v>416</v>
      </c>
      <c r="Q294" s="5">
        <f>SUM(G294:J294)-K294</f>
        <v>0</v>
      </c>
    </row>
    <row r="295" spans="1:17" ht="47.25">
      <c r="A295" s="1" t="s">
        <v>22</v>
      </c>
      <c r="B295" s="1">
        <v>289</v>
      </c>
      <c r="C295" s="1" t="s">
        <v>336</v>
      </c>
      <c r="D295" s="1" t="s">
        <v>374</v>
      </c>
      <c r="E295" s="1" t="s">
        <v>305</v>
      </c>
      <c r="F295" s="1">
        <v>8</v>
      </c>
      <c r="G295" s="1">
        <v>6</v>
      </c>
      <c r="H295" s="1">
        <v>0</v>
      </c>
      <c r="I295" s="1">
        <v>2</v>
      </c>
      <c r="J295" s="1">
        <v>0</v>
      </c>
      <c r="K295" s="1">
        <f>SUM(G295:J295)</f>
        <v>8</v>
      </c>
      <c r="L295" s="1"/>
      <c r="M295" s="1">
        <v>8</v>
      </c>
      <c r="N295" s="1" t="s">
        <v>1602</v>
      </c>
      <c r="O295" s="1"/>
      <c r="P295" s="1" t="s">
        <v>306</v>
      </c>
      <c r="Q295" s="5">
        <f>SUM(G295:J295)-K295</f>
        <v>0</v>
      </c>
    </row>
    <row r="296" spans="1:17" ht="47.25">
      <c r="A296" s="1" t="s">
        <v>22</v>
      </c>
      <c r="B296" s="1">
        <v>290</v>
      </c>
      <c r="C296" s="1" t="s">
        <v>1347</v>
      </c>
      <c r="D296" s="1" t="s">
        <v>1442</v>
      </c>
      <c r="E296" s="1" t="s">
        <v>1396</v>
      </c>
      <c r="F296" s="1">
        <v>8</v>
      </c>
      <c r="G296" s="1">
        <v>8</v>
      </c>
      <c r="H296" s="1">
        <v>0</v>
      </c>
      <c r="I296" s="1">
        <v>0</v>
      </c>
      <c r="J296" s="1">
        <v>0</v>
      </c>
      <c r="K296" s="1">
        <f>SUM(G296:J296)</f>
        <v>8</v>
      </c>
      <c r="L296" s="1"/>
      <c r="M296" s="1">
        <v>8</v>
      </c>
      <c r="N296" s="1" t="s">
        <v>1602</v>
      </c>
      <c r="O296" s="1"/>
      <c r="P296" s="1" t="s">
        <v>1363</v>
      </c>
      <c r="Q296" s="5">
        <f>SUM(G296:J296)-K296</f>
        <v>0</v>
      </c>
    </row>
    <row r="297" spans="1:17" ht="47.25">
      <c r="A297" s="1" t="s">
        <v>22</v>
      </c>
      <c r="B297" s="1">
        <v>291</v>
      </c>
      <c r="C297" s="1" t="s">
        <v>1347</v>
      </c>
      <c r="D297" s="1" t="s">
        <v>1458</v>
      </c>
      <c r="E297" s="1" t="s">
        <v>1446</v>
      </c>
      <c r="F297" s="1">
        <v>8</v>
      </c>
      <c r="G297" s="1">
        <v>0</v>
      </c>
      <c r="H297" s="1">
        <v>6</v>
      </c>
      <c r="I297" s="1">
        <v>2</v>
      </c>
      <c r="J297" s="1">
        <v>0</v>
      </c>
      <c r="K297" s="1">
        <f>SUM(G297:J297)</f>
        <v>8</v>
      </c>
      <c r="L297" s="1"/>
      <c r="M297" s="1">
        <v>8</v>
      </c>
      <c r="N297" s="1" t="s">
        <v>1602</v>
      </c>
      <c r="O297" s="1"/>
      <c r="P297" s="1" t="s">
        <v>1447</v>
      </c>
      <c r="Q297" s="5">
        <f>SUM(G297:J297)-K297</f>
        <v>0</v>
      </c>
    </row>
    <row r="298" spans="1:17" ht="47.25">
      <c r="A298" s="1" t="s">
        <v>22</v>
      </c>
      <c r="B298" s="1">
        <v>292</v>
      </c>
      <c r="C298" s="1" t="s">
        <v>517</v>
      </c>
      <c r="D298" s="1" t="s">
        <v>522</v>
      </c>
      <c r="E298" s="1" t="s">
        <v>415</v>
      </c>
      <c r="F298" s="1">
        <v>8</v>
      </c>
      <c r="G298" s="1">
        <v>3</v>
      </c>
      <c r="H298" s="1">
        <v>0</v>
      </c>
      <c r="I298" s="1">
        <v>5</v>
      </c>
      <c r="J298" s="1">
        <v>0</v>
      </c>
      <c r="K298" s="1">
        <f>SUM(G298:J298)</f>
        <v>8</v>
      </c>
      <c r="L298" s="1"/>
      <c r="M298" s="1">
        <v>8</v>
      </c>
      <c r="N298" s="1" t="s">
        <v>1602</v>
      </c>
      <c r="O298" s="1"/>
      <c r="P298" s="1" t="s">
        <v>416</v>
      </c>
      <c r="Q298" s="5">
        <f>SUM(G298:J298)-K298</f>
        <v>0</v>
      </c>
    </row>
    <row r="299" spans="1:17" ht="47.25">
      <c r="A299" s="1" t="s">
        <v>22</v>
      </c>
      <c r="B299" s="1">
        <v>293</v>
      </c>
      <c r="C299" s="1" t="s">
        <v>1567</v>
      </c>
      <c r="D299" s="1" t="s">
        <v>1581</v>
      </c>
      <c r="E299" s="1" t="s">
        <v>1551</v>
      </c>
      <c r="F299" s="1">
        <v>8</v>
      </c>
      <c r="G299" s="1">
        <v>8</v>
      </c>
      <c r="H299" s="1">
        <v>0</v>
      </c>
      <c r="I299" s="1">
        <v>0</v>
      </c>
      <c r="J299" s="1">
        <v>0</v>
      </c>
      <c r="K299" s="1">
        <f>SUM(G299:J299)</f>
        <v>8</v>
      </c>
      <c r="L299" s="1"/>
      <c r="M299" s="1">
        <v>8</v>
      </c>
      <c r="N299" s="1" t="s">
        <v>1602</v>
      </c>
      <c r="O299" s="1"/>
      <c r="P299" s="1" t="s">
        <v>1569</v>
      </c>
      <c r="Q299" s="5">
        <f>SUM(G299:J299)-K299</f>
        <v>0</v>
      </c>
    </row>
    <row r="300" spans="1:17" ht="63">
      <c r="A300" s="1" t="s">
        <v>22</v>
      </c>
      <c r="B300" s="1">
        <v>294</v>
      </c>
      <c r="C300" s="1" t="s">
        <v>1626</v>
      </c>
      <c r="D300" s="1" t="s">
        <v>1701</v>
      </c>
      <c r="E300" s="1" t="s">
        <v>1700</v>
      </c>
      <c r="F300" s="1">
        <v>8</v>
      </c>
      <c r="G300" s="1">
        <v>4</v>
      </c>
      <c r="H300" s="1">
        <v>3</v>
      </c>
      <c r="I300" s="1">
        <v>0</v>
      </c>
      <c r="J300" s="1">
        <v>0</v>
      </c>
      <c r="K300" s="1">
        <f>SUM(G300:J300)</f>
        <v>7</v>
      </c>
      <c r="L300" s="1"/>
      <c r="M300" s="1">
        <v>7</v>
      </c>
      <c r="N300" s="1" t="s">
        <v>1602</v>
      </c>
      <c r="O300" s="1"/>
      <c r="P300" s="1" t="s">
        <v>1702</v>
      </c>
      <c r="Q300" s="5">
        <f>SUM(G300:J300)-K300</f>
        <v>0</v>
      </c>
    </row>
    <row r="301" spans="1:17" ht="47.25">
      <c r="A301" s="1" t="s">
        <v>22</v>
      </c>
      <c r="B301" s="1">
        <v>295</v>
      </c>
      <c r="C301" s="1" t="s">
        <v>517</v>
      </c>
      <c r="D301" s="1" t="s">
        <v>554</v>
      </c>
      <c r="E301" s="1" t="s">
        <v>465</v>
      </c>
      <c r="F301" s="1">
        <v>8</v>
      </c>
      <c r="G301" s="1">
        <v>0</v>
      </c>
      <c r="H301" s="1">
        <v>0</v>
      </c>
      <c r="I301" s="1">
        <v>7</v>
      </c>
      <c r="J301" s="1">
        <v>0</v>
      </c>
      <c r="K301" s="1">
        <f>SUM(G301:J301)</f>
        <v>7</v>
      </c>
      <c r="L301" s="1"/>
      <c r="M301" s="1">
        <v>7</v>
      </c>
      <c r="N301" s="1" t="s">
        <v>1602</v>
      </c>
      <c r="O301" s="1"/>
      <c r="P301" s="1" t="s">
        <v>466</v>
      </c>
      <c r="Q301" s="5">
        <f>SUM(G301:J301)-K301</f>
        <v>0</v>
      </c>
    </row>
    <row r="302" spans="1:17" ht="47.25">
      <c r="A302" s="1" t="s">
        <v>22</v>
      </c>
      <c r="B302" s="1">
        <v>296</v>
      </c>
      <c r="C302" s="1" t="s">
        <v>517</v>
      </c>
      <c r="D302" s="1" t="s">
        <v>570</v>
      </c>
      <c r="E302" s="1" t="s">
        <v>497</v>
      </c>
      <c r="F302" s="1">
        <v>8</v>
      </c>
      <c r="G302" s="1">
        <v>7</v>
      </c>
      <c r="H302" s="1">
        <v>0</v>
      </c>
      <c r="I302" s="1">
        <v>0</v>
      </c>
      <c r="J302" s="1">
        <v>0</v>
      </c>
      <c r="K302" s="1">
        <f>SUM(G302:J302)</f>
        <v>7</v>
      </c>
      <c r="L302" s="1"/>
      <c r="M302" s="1">
        <v>7</v>
      </c>
      <c r="N302" s="1" t="s">
        <v>1602</v>
      </c>
      <c r="O302" s="1"/>
      <c r="P302" s="1" t="s">
        <v>569</v>
      </c>
      <c r="Q302" s="5">
        <f>SUM(G302:J302)-K302</f>
        <v>0</v>
      </c>
    </row>
    <row r="303" spans="1:17" ht="47.25">
      <c r="A303" s="1" t="s">
        <v>22</v>
      </c>
      <c r="B303" s="1">
        <v>297</v>
      </c>
      <c r="C303" s="1" t="s">
        <v>303</v>
      </c>
      <c r="D303" s="1" t="s">
        <v>161</v>
      </c>
      <c r="E303" s="1" t="s">
        <v>123</v>
      </c>
      <c r="F303" s="1">
        <v>8</v>
      </c>
      <c r="G303" s="1">
        <v>0</v>
      </c>
      <c r="H303" s="1">
        <v>0</v>
      </c>
      <c r="I303" s="1">
        <v>7</v>
      </c>
      <c r="J303" s="1">
        <v>0</v>
      </c>
      <c r="K303" s="1">
        <f>SUM(G303:J303)</f>
        <v>7</v>
      </c>
      <c r="L303" s="1"/>
      <c r="M303" s="1">
        <v>7</v>
      </c>
      <c r="N303" s="1" t="s">
        <v>1602</v>
      </c>
      <c r="O303" s="1"/>
      <c r="P303" s="1" t="s">
        <v>124</v>
      </c>
      <c r="Q303" s="5">
        <f>SUM(G303:J303)-K303</f>
        <v>0</v>
      </c>
    </row>
    <row r="304" spans="1:17" ht="47.25">
      <c r="A304" s="1" t="s">
        <v>22</v>
      </c>
      <c r="B304" s="1">
        <v>298</v>
      </c>
      <c r="C304" s="1" t="s">
        <v>517</v>
      </c>
      <c r="D304" s="1" t="s">
        <v>571</v>
      </c>
      <c r="E304" s="1" t="s">
        <v>497</v>
      </c>
      <c r="F304" s="1">
        <v>8</v>
      </c>
      <c r="G304" s="1">
        <v>7</v>
      </c>
      <c r="H304" s="1">
        <v>0</v>
      </c>
      <c r="I304" s="1">
        <v>0</v>
      </c>
      <c r="J304" s="1">
        <v>0</v>
      </c>
      <c r="K304" s="1">
        <f>SUM(G304:J304)</f>
        <v>7</v>
      </c>
      <c r="L304" s="1"/>
      <c r="M304" s="1">
        <v>7</v>
      </c>
      <c r="N304" s="1" t="s">
        <v>1602</v>
      </c>
      <c r="O304" s="1"/>
      <c r="P304" s="1" t="s">
        <v>569</v>
      </c>
      <c r="Q304" s="5">
        <f>SUM(G304:J304)-K304</f>
        <v>0</v>
      </c>
    </row>
    <row r="305" spans="1:17" ht="47.25">
      <c r="A305" s="1" t="s">
        <v>22</v>
      </c>
      <c r="B305" s="1">
        <v>299</v>
      </c>
      <c r="C305" s="1" t="s">
        <v>517</v>
      </c>
      <c r="D305" s="1" t="s">
        <v>572</v>
      </c>
      <c r="E305" s="1" t="s">
        <v>497</v>
      </c>
      <c r="F305" s="1">
        <v>8</v>
      </c>
      <c r="G305" s="1">
        <v>7</v>
      </c>
      <c r="H305" s="1">
        <v>0</v>
      </c>
      <c r="I305" s="1">
        <v>0</v>
      </c>
      <c r="J305" s="1">
        <v>0</v>
      </c>
      <c r="K305" s="1">
        <f>SUM(G305:J305)</f>
        <v>7</v>
      </c>
      <c r="L305" s="1"/>
      <c r="M305" s="1">
        <v>7</v>
      </c>
      <c r="N305" s="1" t="s">
        <v>1602</v>
      </c>
      <c r="O305" s="1"/>
      <c r="P305" s="1" t="s">
        <v>569</v>
      </c>
      <c r="Q305" s="5">
        <f>SUM(G305:J305)-K305</f>
        <v>0</v>
      </c>
    </row>
    <row r="306" spans="1:17" ht="47.25">
      <c r="A306" s="1" t="s">
        <v>22</v>
      </c>
      <c r="B306" s="1">
        <v>300</v>
      </c>
      <c r="C306" s="1" t="s">
        <v>303</v>
      </c>
      <c r="D306" s="1" t="s">
        <v>62</v>
      </c>
      <c r="E306" s="1" t="s">
        <v>63</v>
      </c>
      <c r="F306" s="1">
        <v>8</v>
      </c>
      <c r="G306" s="1">
        <v>2</v>
      </c>
      <c r="H306" s="1">
        <v>5</v>
      </c>
      <c r="I306" s="1">
        <v>0</v>
      </c>
      <c r="J306" s="1">
        <v>0</v>
      </c>
      <c r="K306" s="1">
        <f>SUM(G306:J306)</f>
        <v>7</v>
      </c>
      <c r="L306" s="1"/>
      <c r="M306" s="1">
        <v>7</v>
      </c>
      <c r="N306" s="1" t="s">
        <v>1602</v>
      </c>
      <c r="O306" s="1"/>
      <c r="P306" s="1" t="s">
        <v>61</v>
      </c>
      <c r="Q306" s="5">
        <f>SUM(G306:J306)-K306</f>
        <v>0</v>
      </c>
    </row>
    <row r="307" spans="1:17" ht="47.25">
      <c r="A307" s="1" t="s">
        <v>22</v>
      </c>
      <c r="B307" s="1">
        <v>301</v>
      </c>
      <c r="C307" s="1" t="s">
        <v>1008</v>
      </c>
      <c r="D307" s="1" t="s">
        <v>1083</v>
      </c>
      <c r="E307" s="1" t="s">
        <v>1077</v>
      </c>
      <c r="F307" s="1">
        <v>8</v>
      </c>
      <c r="G307" s="1">
        <v>0</v>
      </c>
      <c r="H307" s="1">
        <v>6.5</v>
      </c>
      <c r="I307" s="1">
        <v>0</v>
      </c>
      <c r="J307" s="1">
        <v>0</v>
      </c>
      <c r="K307" s="1">
        <f>SUM(G307:J307)</f>
        <v>6.5</v>
      </c>
      <c r="L307" s="1"/>
      <c r="M307" s="1">
        <v>6.5</v>
      </c>
      <c r="N307" s="1" t="s">
        <v>1602</v>
      </c>
      <c r="O307" s="1"/>
      <c r="P307" s="1" t="s">
        <v>1078</v>
      </c>
      <c r="Q307" s="5">
        <f>SUM(G307:J307)-K307</f>
        <v>0</v>
      </c>
    </row>
    <row r="308" spans="1:17" ht="63">
      <c r="A308" s="1" t="s">
        <v>22</v>
      </c>
      <c r="B308" s="1">
        <v>302</v>
      </c>
      <c r="C308" s="1" t="s">
        <v>1008</v>
      </c>
      <c r="D308" s="1" t="s">
        <v>1022</v>
      </c>
      <c r="E308" s="1" t="s">
        <v>1023</v>
      </c>
      <c r="F308" s="1">
        <v>8</v>
      </c>
      <c r="G308" s="1">
        <v>3</v>
      </c>
      <c r="H308" s="1">
        <v>3</v>
      </c>
      <c r="I308" s="1">
        <v>0</v>
      </c>
      <c r="J308" s="1">
        <v>0</v>
      </c>
      <c r="K308" s="1">
        <f>SUM(G308:J308)</f>
        <v>6</v>
      </c>
      <c r="L308" s="1"/>
      <c r="M308" s="1">
        <v>6</v>
      </c>
      <c r="N308" s="1" t="s">
        <v>1602</v>
      </c>
      <c r="O308" s="1"/>
      <c r="P308" s="1" t="s">
        <v>1024</v>
      </c>
      <c r="Q308" s="5">
        <f>SUM(G308:J308)-K308</f>
        <v>0</v>
      </c>
    </row>
    <row r="309" spans="1:17" ht="47.25">
      <c r="A309" s="1" t="s">
        <v>22</v>
      </c>
      <c r="B309" s="1">
        <v>303</v>
      </c>
      <c r="C309" s="1" t="s">
        <v>775</v>
      </c>
      <c r="D309" s="1" t="s">
        <v>910</v>
      </c>
      <c r="E309" s="1" t="s">
        <v>763</v>
      </c>
      <c r="F309" s="1">
        <v>8</v>
      </c>
      <c r="G309" s="1">
        <v>0</v>
      </c>
      <c r="H309" s="1">
        <v>6</v>
      </c>
      <c r="I309" s="1">
        <v>0</v>
      </c>
      <c r="J309" s="1">
        <v>0</v>
      </c>
      <c r="K309" s="1">
        <f>SUM(G309:J309)</f>
        <v>6</v>
      </c>
      <c r="L309" s="1"/>
      <c r="M309" s="1">
        <v>6</v>
      </c>
      <c r="N309" s="1" t="s">
        <v>1602</v>
      </c>
      <c r="O309" s="1"/>
      <c r="P309" s="1" t="s">
        <v>764</v>
      </c>
      <c r="Q309" s="5">
        <f>SUM(G309:J309)-K309</f>
        <v>0</v>
      </c>
    </row>
    <row r="310" spans="1:17" ht="47.25">
      <c r="A310" s="1" t="s">
        <v>22</v>
      </c>
      <c r="B310" s="1">
        <v>304</v>
      </c>
      <c r="C310" s="1" t="s">
        <v>775</v>
      </c>
      <c r="D310" s="1" t="s">
        <v>911</v>
      </c>
      <c r="E310" s="1" t="s">
        <v>763</v>
      </c>
      <c r="F310" s="1">
        <v>8</v>
      </c>
      <c r="G310" s="1">
        <v>0</v>
      </c>
      <c r="H310" s="1">
        <v>6</v>
      </c>
      <c r="I310" s="1">
        <v>0</v>
      </c>
      <c r="J310" s="1">
        <v>0</v>
      </c>
      <c r="K310" s="1">
        <f>SUM(G310:J310)</f>
        <v>6</v>
      </c>
      <c r="L310" s="1"/>
      <c r="M310" s="1">
        <v>6</v>
      </c>
      <c r="N310" s="1" t="s">
        <v>1602</v>
      </c>
      <c r="O310" s="1"/>
      <c r="P310" s="1" t="s">
        <v>764</v>
      </c>
      <c r="Q310" s="5">
        <f>SUM(G310:J310)-K310</f>
        <v>0</v>
      </c>
    </row>
    <row r="311" spans="1:17" ht="31.5">
      <c r="A311" s="1" t="s">
        <v>22</v>
      </c>
      <c r="B311" s="1">
        <v>305</v>
      </c>
      <c r="C311" s="1" t="s">
        <v>1567</v>
      </c>
      <c r="D311" s="1" t="s">
        <v>1582</v>
      </c>
      <c r="E311" s="1" t="s">
        <v>1551</v>
      </c>
      <c r="F311" s="1">
        <v>8</v>
      </c>
      <c r="G311" s="1">
        <v>0</v>
      </c>
      <c r="H311" s="1">
        <v>6</v>
      </c>
      <c r="I311" s="1">
        <v>0</v>
      </c>
      <c r="J311" s="1">
        <v>0</v>
      </c>
      <c r="K311" s="1">
        <f>SUM(G311:J311)</f>
        <v>6</v>
      </c>
      <c r="L311" s="1"/>
      <c r="M311" s="1">
        <v>6</v>
      </c>
      <c r="N311" s="1" t="s">
        <v>1602</v>
      </c>
      <c r="O311" s="1"/>
      <c r="P311" s="1" t="s">
        <v>1569</v>
      </c>
      <c r="Q311" s="5">
        <f>SUM(G311:J311)-K311</f>
        <v>0</v>
      </c>
    </row>
    <row r="312" spans="1:17" ht="47.25">
      <c r="A312" s="1" t="s">
        <v>22</v>
      </c>
      <c r="B312" s="1">
        <v>306</v>
      </c>
      <c r="C312" s="1" t="s">
        <v>517</v>
      </c>
      <c r="D312" s="1" t="s">
        <v>538</v>
      </c>
      <c r="E312" s="1" t="s">
        <v>539</v>
      </c>
      <c r="F312" s="1">
        <v>8</v>
      </c>
      <c r="G312" s="1">
        <v>6</v>
      </c>
      <c r="H312" s="1" t="s">
        <v>438</v>
      </c>
      <c r="I312" s="1">
        <v>0</v>
      </c>
      <c r="J312" s="1" t="s">
        <v>438</v>
      </c>
      <c r="K312" s="1">
        <f>SUM(G312:J312)</f>
        <v>6</v>
      </c>
      <c r="L312" s="1"/>
      <c r="M312" s="1">
        <v>6</v>
      </c>
      <c r="N312" s="1" t="s">
        <v>1602</v>
      </c>
      <c r="O312" s="1"/>
      <c r="P312" s="1" t="s">
        <v>439</v>
      </c>
      <c r="Q312" s="5">
        <f>SUM(G312:J312)-K312</f>
        <v>0</v>
      </c>
    </row>
    <row r="313" spans="1:17" ht="47.25">
      <c r="A313" s="1" t="s">
        <v>22</v>
      </c>
      <c r="B313" s="1">
        <v>307</v>
      </c>
      <c r="C313" s="1" t="s">
        <v>1347</v>
      </c>
      <c r="D313" s="1" t="s">
        <v>1420</v>
      </c>
      <c r="E313" s="1" t="s">
        <v>1310</v>
      </c>
      <c r="F313" s="1">
        <v>8</v>
      </c>
      <c r="G313" s="1">
        <v>3</v>
      </c>
      <c r="H313" s="1">
        <v>3</v>
      </c>
      <c r="I313" s="1">
        <v>0</v>
      </c>
      <c r="J313" s="1">
        <v>0</v>
      </c>
      <c r="K313" s="1">
        <f>SUM(G313:J313)</f>
        <v>6</v>
      </c>
      <c r="L313" s="1"/>
      <c r="M313" s="1">
        <v>6</v>
      </c>
      <c r="N313" s="1" t="s">
        <v>1602</v>
      </c>
      <c r="O313" s="1"/>
      <c r="P313" s="1" t="s">
        <v>1311</v>
      </c>
      <c r="Q313" s="5">
        <f>SUM(G313:J313)-K313</f>
        <v>0</v>
      </c>
    </row>
    <row r="314" spans="1:17" ht="47.25">
      <c r="A314" s="1" t="s">
        <v>22</v>
      </c>
      <c r="B314" s="1">
        <v>308</v>
      </c>
      <c r="C314" s="1" t="s">
        <v>336</v>
      </c>
      <c r="D314" s="1" t="s">
        <v>387</v>
      </c>
      <c r="E314" s="1" t="s">
        <v>322</v>
      </c>
      <c r="F314" s="1">
        <v>8</v>
      </c>
      <c r="G314" s="1">
        <v>3</v>
      </c>
      <c r="H314" s="1">
        <v>2</v>
      </c>
      <c r="I314" s="1">
        <v>0</v>
      </c>
      <c r="J314" s="1"/>
      <c r="K314" s="1">
        <f>SUM(G314:J314)</f>
        <v>5</v>
      </c>
      <c r="L314" s="1"/>
      <c r="M314" s="1">
        <v>5</v>
      </c>
      <c r="N314" s="1" t="s">
        <v>1602</v>
      </c>
      <c r="O314" s="1"/>
      <c r="P314" s="1" t="s">
        <v>385</v>
      </c>
      <c r="Q314" s="5">
        <f>SUM(G314:J314)-K314</f>
        <v>0</v>
      </c>
    </row>
    <row r="315" spans="1:17" ht="47.25">
      <c r="A315" s="1" t="s">
        <v>22</v>
      </c>
      <c r="B315" s="1">
        <v>309</v>
      </c>
      <c r="C315" s="1" t="s">
        <v>1008</v>
      </c>
      <c r="D315" s="1" t="s">
        <v>1074</v>
      </c>
      <c r="E315" s="1" t="s">
        <v>997</v>
      </c>
      <c r="F315" s="1" t="s">
        <v>1075</v>
      </c>
      <c r="G315" s="1">
        <v>0</v>
      </c>
      <c r="H315" s="1">
        <v>3</v>
      </c>
      <c r="I315" s="1">
        <v>2</v>
      </c>
      <c r="J315" s="1">
        <v>0</v>
      </c>
      <c r="K315" s="1">
        <f>SUM(G315:J315)</f>
        <v>5</v>
      </c>
      <c r="L315" s="1"/>
      <c r="M315" s="1">
        <v>5</v>
      </c>
      <c r="N315" s="1" t="s">
        <v>1602</v>
      </c>
      <c r="O315" s="1"/>
      <c r="P315" s="1" t="s">
        <v>998</v>
      </c>
      <c r="Q315" s="5">
        <f>SUM(G315:J315)-K315</f>
        <v>0</v>
      </c>
    </row>
    <row r="316" spans="1:17" ht="47.25">
      <c r="A316" s="1" t="s">
        <v>22</v>
      </c>
      <c r="B316" s="1">
        <v>310</v>
      </c>
      <c r="C316" s="1" t="s">
        <v>1567</v>
      </c>
      <c r="D316" s="1" t="s">
        <v>1589</v>
      </c>
      <c r="E316" s="1" t="s">
        <v>1590</v>
      </c>
      <c r="F316" s="1">
        <v>8</v>
      </c>
      <c r="G316" s="1">
        <v>0</v>
      </c>
      <c r="H316" s="1">
        <v>4</v>
      </c>
      <c r="I316" s="1">
        <v>0</v>
      </c>
      <c r="J316" s="1">
        <v>0</v>
      </c>
      <c r="K316" s="1">
        <f>SUM(G316:J316)</f>
        <v>4</v>
      </c>
      <c r="L316" s="1"/>
      <c r="M316" s="1">
        <v>4</v>
      </c>
      <c r="N316" s="1" t="s">
        <v>1602</v>
      </c>
      <c r="O316" s="1"/>
      <c r="P316" s="1" t="s">
        <v>1588</v>
      </c>
      <c r="Q316" s="5">
        <f>SUM(G316:J316)-K316</f>
        <v>0</v>
      </c>
    </row>
    <row r="317" spans="1:17" ht="47.25">
      <c r="A317" s="1" t="s">
        <v>22</v>
      </c>
      <c r="B317" s="1">
        <v>311</v>
      </c>
      <c r="C317" s="1" t="s">
        <v>1008</v>
      </c>
      <c r="D317" s="1" t="s">
        <v>1053</v>
      </c>
      <c r="E317" s="1" t="s">
        <v>1054</v>
      </c>
      <c r="F317" s="1">
        <v>8</v>
      </c>
      <c r="G317" s="1">
        <v>0</v>
      </c>
      <c r="H317" s="1">
        <v>2</v>
      </c>
      <c r="I317" s="1">
        <v>2</v>
      </c>
      <c r="J317" s="1">
        <v>0</v>
      </c>
      <c r="K317" s="1">
        <f>SUM(G317:J317)</f>
        <v>4</v>
      </c>
      <c r="L317" s="1"/>
      <c r="M317" s="1">
        <v>4</v>
      </c>
      <c r="N317" s="1" t="s">
        <v>1602</v>
      </c>
      <c r="O317" s="1"/>
      <c r="P317" s="1" t="s">
        <v>1055</v>
      </c>
      <c r="Q317" s="5">
        <f>SUM(G317:J317)-K317</f>
        <v>0</v>
      </c>
    </row>
    <row r="318" spans="1:17" ht="47.25">
      <c r="A318" s="1" t="s">
        <v>22</v>
      </c>
      <c r="B318" s="1">
        <v>312</v>
      </c>
      <c r="C318" s="1" t="s">
        <v>517</v>
      </c>
      <c r="D318" s="1" t="s">
        <v>542</v>
      </c>
      <c r="E318" s="1" t="s">
        <v>539</v>
      </c>
      <c r="F318" s="1">
        <v>8</v>
      </c>
      <c r="G318" s="1">
        <v>3</v>
      </c>
      <c r="H318" s="1">
        <v>1</v>
      </c>
      <c r="I318" s="1" t="s">
        <v>438</v>
      </c>
      <c r="J318" s="1" t="s">
        <v>438</v>
      </c>
      <c r="K318" s="1">
        <f>SUM(G318:J318)</f>
        <v>4</v>
      </c>
      <c r="L318" s="1"/>
      <c r="M318" s="1">
        <v>4</v>
      </c>
      <c r="N318" s="1" t="s">
        <v>1602</v>
      </c>
      <c r="O318" s="1"/>
      <c r="P318" s="1" t="s">
        <v>439</v>
      </c>
      <c r="Q318" s="5">
        <f>SUM(G318:J318)-K318</f>
        <v>0</v>
      </c>
    </row>
    <row r="319" spans="1:17" ht="47.25">
      <c r="A319" s="1" t="s">
        <v>22</v>
      </c>
      <c r="B319" s="1">
        <v>313</v>
      </c>
      <c r="C319" s="1" t="s">
        <v>1008</v>
      </c>
      <c r="D319" s="1" t="s">
        <v>1079</v>
      </c>
      <c r="E319" s="1" t="s">
        <v>1077</v>
      </c>
      <c r="F319" s="1">
        <v>8</v>
      </c>
      <c r="G319" s="1">
        <v>0</v>
      </c>
      <c r="H319" s="1">
        <v>4</v>
      </c>
      <c r="I319" s="1">
        <v>0</v>
      </c>
      <c r="J319" s="1">
        <v>0</v>
      </c>
      <c r="K319" s="1">
        <f>SUM(G319:J319)</f>
        <v>4</v>
      </c>
      <c r="L319" s="1"/>
      <c r="M319" s="1">
        <v>4</v>
      </c>
      <c r="N319" s="1" t="s">
        <v>1602</v>
      </c>
      <c r="O319" s="1"/>
      <c r="P319" s="1" t="s">
        <v>1080</v>
      </c>
      <c r="Q319" s="5">
        <f>SUM(G319:J319)-K319</f>
        <v>0</v>
      </c>
    </row>
    <row r="320" spans="1:17" ht="31.5">
      <c r="A320" s="1" t="s">
        <v>22</v>
      </c>
      <c r="B320" s="1">
        <v>314</v>
      </c>
      <c r="C320" s="1" t="s">
        <v>1567</v>
      </c>
      <c r="D320" s="1" t="s">
        <v>1583</v>
      </c>
      <c r="E320" s="1" t="s">
        <v>1551</v>
      </c>
      <c r="F320" s="1">
        <v>8</v>
      </c>
      <c r="G320" s="1">
        <v>1</v>
      </c>
      <c r="H320" s="1">
        <v>3</v>
      </c>
      <c r="I320" s="1">
        <v>0</v>
      </c>
      <c r="J320" s="1">
        <v>0</v>
      </c>
      <c r="K320" s="1">
        <f>SUM(G320:J320)</f>
        <v>4</v>
      </c>
      <c r="L320" s="1"/>
      <c r="M320" s="1">
        <v>4</v>
      </c>
      <c r="N320" s="1" t="s">
        <v>1602</v>
      </c>
      <c r="O320" s="1"/>
      <c r="P320" s="1" t="s">
        <v>1569</v>
      </c>
      <c r="Q320" s="5">
        <f>SUM(G320:J320)-K320</f>
        <v>0</v>
      </c>
    </row>
    <row r="321" spans="1:17" ht="47.25">
      <c r="A321" s="1" t="s">
        <v>22</v>
      </c>
      <c r="B321" s="1">
        <v>315</v>
      </c>
      <c r="C321" s="1" t="s">
        <v>517</v>
      </c>
      <c r="D321" s="1" t="s">
        <v>567</v>
      </c>
      <c r="E321" s="1" t="s">
        <v>485</v>
      </c>
      <c r="F321" s="1">
        <v>8</v>
      </c>
      <c r="G321" s="1">
        <v>0</v>
      </c>
      <c r="H321" s="1">
        <v>0</v>
      </c>
      <c r="I321" s="1">
        <v>4</v>
      </c>
      <c r="J321" s="1">
        <v>0</v>
      </c>
      <c r="K321" s="1">
        <f>SUM(G321:J321)</f>
        <v>4</v>
      </c>
      <c r="L321" s="1"/>
      <c r="M321" s="1">
        <v>4</v>
      </c>
      <c r="N321" s="1" t="s">
        <v>1602</v>
      </c>
      <c r="O321" s="1"/>
      <c r="P321" s="1" t="s">
        <v>566</v>
      </c>
      <c r="Q321" s="5">
        <f>SUM(G321:J321)-K321</f>
        <v>0</v>
      </c>
    </row>
    <row r="322" spans="1:17" ht="47.25">
      <c r="A322" s="1" t="s">
        <v>22</v>
      </c>
      <c r="B322" s="1">
        <v>316</v>
      </c>
      <c r="C322" s="1" t="s">
        <v>336</v>
      </c>
      <c r="D322" s="1" t="s">
        <v>376</v>
      </c>
      <c r="E322" s="1" t="s">
        <v>310</v>
      </c>
      <c r="F322" s="1">
        <v>8</v>
      </c>
      <c r="G322" s="1">
        <v>0</v>
      </c>
      <c r="H322" s="1">
        <v>0</v>
      </c>
      <c r="I322" s="1">
        <v>0</v>
      </c>
      <c r="J322" s="1">
        <v>4</v>
      </c>
      <c r="K322" s="1">
        <f>SUM(G322:J322)</f>
        <v>4</v>
      </c>
      <c r="L322" s="1"/>
      <c r="M322" s="1">
        <v>4</v>
      </c>
      <c r="N322" s="1" t="s">
        <v>1602</v>
      </c>
      <c r="O322" s="1"/>
      <c r="P322" s="1" t="s">
        <v>311</v>
      </c>
      <c r="Q322" s="5">
        <f>SUM(G322:J322)-K322</f>
        <v>0</v>
      </c>
    </row>
    <row r="323" spans="1:17" ht="47.25">
      <c r="A323" s="1" t="s">
        <v>22</v>
      </c>
      <c r="B323" s="1">
        <v>317</v>
      </c>
      <c r="C323" s="1" t="s">
        <v>517</v>
      </c>
      <c r="D323" s="1" t="s">
        <v>558</v>
      </c>
      <c r="E323" s="1" t="s">
        <v>465</v>
      </c>
      <c r="F323" s="1">
        <v>8</v>
      </c>
      <c r="G323" s="1">
        <v>0</v>
      </c>
      <c r="H323" s="1">
        <v>4</v>
      </c>
      <c r="I323" s="1">
        <v>0</v>
      </c>
      <c r="J323" s="1">
        <v>0</v>
      </c>
      <c r="K323" s="1">
        <f>SUM(G323:J323)</f>
        <v>4</v>
      </c>
      <c r="L323" s="1"/>
      <c r="M323" s="1">
        <v>4</v>
      </c>
      <c r="N323" s="1" t="s">
        <v>1602</v>
      </c>
      <c r="O323" s="1"/>
      <c r="P323" s="1" t="s">
        <v>466</v>
      </c>
      <c r="Q323" s="5">
        <f>SUM(G323:J323)-K323</f>
        <v>0</v>
      </c>
    </row>
    <row r="324" spans="1:17" ht="47.25">
      <c r="A324" s="1" t="s">
        <v>22</v>
      </c>
      <c r="B324" s="1">
        <v>318</v>
      </c>
      <c r="C324" s="1" t="s">
        <v>1008</v>
      </c>
      <c r="D324" s="1" t="s">
        <v>1043</v>
      </c>
      <c r="E324" s="1" t="s">
        <v>982</v>
      </c>
      <c r="F324" s="1">
        <v>8</v>
      </c>
      <c r="G324" s="1">
        <v>4</v>
      </c>
      <c r="H324" s="1">
        <v>0</v>
      </c>
      <c r="I324" s="1">
        <v>0</v>
      </c>
      <c r="J324" s="1">
        <v>0</v>
      </c>
      <c r="K324" s="1">
        <f>SUM(G324:J324)</f>
        <v>4</v>
      </c>
      <c r="L324" s="1"/>
      <c r="M324" s="1">
        <v>4</v>
      </c>
      <c r="N324" s="1" t="s">
        <v>1602</v>
      </c>
      <c r="O324" s="1"/>
      <c r="P324" s="1" t="s">
        <v>983</v>
      </c>
      <c r="Q324" s="5">
        <f>SUM(G324:J324)-K324</f>
        <v>0</v>
      </c>
    </row>
    <row r="325" spans="1:17" ht="47.25">
      <c r="A325" s="1" t="s">
        <v>22</v>
      </c>
      <c r="B325" s="1">
        <v>319</v>
      </c>
      <c r="C325" s="1" t="s">
        <v>1008</v>
      </c>
      <c r="D325" s="1" t="s">
        <v>1085</v>
      </c>
      <c r="E325" s="1" t="s">
        <v>1077</v>
      </c>
      <c r="F325" s="1">
        <v>8</v>
      </c>
      <c r="G325" s="1">
        <v>0</v>
      </c>
      <c r="H325" s="1">
        <v>0</v>
      </c>
      <c r="I325" s="1">
        <v>4</v>
      </c>
      <c r="J325" s="1">
        <v>0</v>
      </c>
      <c r="K325" s="1">
        <f>SUM(G325:J325)</f>
        <v>4</v>
      </c>
      <c r="L325" s="1"/>
      <c r="M325" s="1">
        <v>4</v>
      </c>
      <c r="N325" s="1" t="s">
        <v>1602</v>
      </c>
      <c r="O325" s="1"/>
      <c r="P325" s="1" t="s">
        <v>1080</v>
      </c>
      <c r="Q325" s="5">
        <f>SUM(G325:J325)-K325</f>
        <v>0</v>
      </c>
    </row>
    <row r="326" spans="1:17" ht="47.25">
      <c r="A326" s="1" t="s">
        <v>22</v>
      </c>
      <c r="B326" s="1">
        <v>320</v>
      </c>
      <c r="C326" s="1" t="s">
        <v>775</v>
      </c>
      <c r="D326" s="1" t="s">
        <v>908</v>
      </c>
      <c r="E326" s="1" t="s">
        <v>763</v>
      </c>
      <c r="F326" s="1">
        <v>8</v>
      </c>
      <c r="G326" s="1">
        <v>3</v>
      </c>
      <c r="H326" s="1">
        <v>0</v>
      </c>
      <c r="I326" s="1">
        <v>0</v>
      </c>
      <c r="J326" s="1">
        <v>0</v>
      </c>
      <c r="K326" s="1">
        <f>SUM(G326:J326)</f>
        <v>3</v>
      </c>
      <c r="L326" s="1"/>
      <c r="M326" s="1">
        <v>3</v>
      </c>
      <c r="N326" s="1" t="s">
        <v>1602</v>
      </c>
      <c r="O326" s="1"/>
      <c r="P326" s="1" t="s">
        <v>764</v>
      </c>
      <c r="Q326" s="5">
        <f>SUM(G326:J326)-K326</f>
        <v>0</v>
      </c>
    </row>
    <row r="327" spans="1:17" ht="31.5">
      <c r="A327" s="1" t="s">
        <v>22</v>
      </c>
      <c r="B327" s="1">
        <v>321</v>
      </c>
      <c r="C327" s="1" t="s">
        <v>1567</v>
      </c>
      <c r="D327" s="1" t="s">
        <v>1584</v>
      </c>
      <c r="E327" s="1" t="s">
        <v>1551</v>
      </c>
      <c r="F327" s="1">
        <v>8</v>
      </c>
      <c r="G327" s="1">
        <v>0</v>
      </c>
      <c r="H327" s="1">
        <v>3</v>
      </c>
      <c r="I327" s="1">
        <v>0</v>
      </c>
      <c r="J327" s="1">
        <v>0</v>
      </c>
      <c r="K327" s="1">
        <f>SUM(G327:J327)</f>
        <v>3</v>
      </c>
      <c r="L327" s="1"/>
      <c r="M327" s="1">
        <v>3</v>
      </c>
      <c r="N327" s="1" t="s">
        <v>1602</v>
      </c>
      <c r="O327" s="1"/>
      <c r="P327" s="1" t="s">
        <v>1569</v>
      </c>
      <c r="Q327" s="5">
        <f>SUM(G327:J327)-K327</f>
        <v>0</v>
      </c>
    </row>
    <row r="328" spans="1:17" ht="63">
      <c r="A328" s="1" t="s">
        <v>22</v>
      </c>
      <c r="B328" s="1">
        <v>322</v>
      </c>
      <c r="C328" s="1" t="s">
        <v>775</v>
      </c>
      <c r="D328" s="1" t="s">
        <v>894</v>
      </c>
      <c r="E328" s="1" t="s">
        <v>744</v>
      </c>
      <c r="F328" s="1">
        <v>8</v>
      </c>
      <c r="G328" s="1">
        <v>2</v>
      </c>
      <c r="H328" s="1">
        <v>0</v>
      </c>
      <c r="I328" s="1">
        <v>1</v>
      </c>
      <c r="J328" s="1">
        <v>0</v>
      </c>
      <c r="K328" s="1">
        <f>SUM(G328:J328)</f>
        <v>3</v>
      </c>
      <c r="L328" s="1"/>
      <c r="M328" s="1">
        <v>3</v>
      </c>
      <c r="N328" s="1" t="s">
        <v>1602</v>
      </c>
      <c r="O328" s="1"/>
      <c r="P328" s="1" t="s">
        <v>745</v>
      </c>
      <c r="Q328" s="5">
        <f>SUM(G328:J328)-K328</f>
        <v>0</v>
      </c>
    </row>
    <row r="329" spans="1:17" ht="47.25">
      <c r="A329" s="1" t="s">
        <v>22</v>
      </c>
      <c r="B329" s="1">
        <v>323</v>
      </c>
      <c r="C329" s="1" t="s">
        <v>517</v>
      </c>
      <c r="D329" s="1" t="s">
        <v>523</v>
      </c>
      <c r="E329" s="1" t="s">
        <v>524</v>
      </c>
      <c r="F329" s="1">
        <v>8</v>
      </c>
      <c r="G329" s="1">
        <v>0</v>
      </c>
      <c r="H329" s="1">
        <v>3</v>
      </c>
      <c r="I329" s="1">
        <v>0</v>
      </c>
      <c r="J329" s="1">
        <v>0</v>
      </c>
      <c r="K329" s="1">
        <f>SUM(G329:J329)</f>
        <v>3</v>
      </c>
      <c r="L329" s="1"/>
      <c r="M329" s="1">
        <v>3</v>
      </c>
      <c r="N329" s="1" t="s">
        <v>1602</v>
      </c>
      <c r="O329" s="1"/>
      <c r="P329" s="1" t="s">
        <v>525</v>
      </c>
      <c r="Q329" s="5">
        <f>SUM(G329:J329)-K329</f>
        <v>0</v>
      </c>
    </row>
    <row r="330" spans="1:17" ht="47.25">
      <c r="A330" s="1" t="s">
        <v>22</v>
      </c>
      <c r="B330" s="1">
        <v>324</v>
      </c>
      <c r="C330" s="1" t="s">
        <v>517</v>
      </c>
      <c r="D330" s="1" t="s">
        <v>549</v>
      </c>
      <c r="E330" s="1" t="s">
        <v>459</v>
      </c>
      <c r="F330" s="1">
        <v>8</v>
      </c>
      <c r="G330" s="1">
        <v>3</v>
      </c>
      <c r="H330" s="1">
        <v>0</v>
      </c>
      <c r="I330" s="1">
        <v>0</v>
      </c>
      <c r="J330" s="1">
        <v>0</v>
      </c>
      <c r="K330" s="1">
        <f>SUM(G330:J330)</f>
        <v>3</v>
      </c>
      <c r="L330" s="1"/>
      <c r="M330" s="1">
        <v>3</v>
      </c>
      <c r="N330" s="1" t="s">
        <v>1602</v>
      </c>
      <c r="O330" s="1"/>
      <c r="P330" s="1" t="s">
        <v>460</v>
      </c>
      <c r="Q330" s="5">
        <f>SUM(G330:J330)-K330</f>
        <v>0</v>
      </c>
    </row>
    <row r="331" spans="1:17" ht="47.25">
      <c r="A331" s="1" t="s">
        <v>22</v>
      </c>
      <c r="B331" s="1">
        <v>325</v>
      </c>
      <c r="C331" s="1" t="s">
        <v>517</v>
      </c>
      <c r="D331" s="1" t="s">
        <v>565</v>
      </c>
      <c r="E331" s="1" t="s">
        <v>485</v>
      </c>
      <c r="F331" s="1">
        <v>8</v>
      </c>
      <c r="G331" s="1">
        <v>0</v>
      </c>
      <c r="H331" s="1">
        <v>3</v>
      </c>
      <c r="I331" s="1">
        <v>0</v>
      </c>
      <c r="J331" s="1">
        <v>0</v>
      </c>
      <c r="K331" s="1">
        <f>SUM(G331:J331)</f>
        <v>3</v>
      </c>
      <c r="L331" s="1"/>
      <c r="M331" s="1">
        <v>3</v>
      </c>
      <c r="N331" s="1" t="s">
        <v>1602</v>
      </c>
      <c r="O331" s="1"/>
      <c r="P331" s="1" t="s">
        <v>566</v>
      </c>
      <c r="Q331" s="5">
        <f>SUM(G331:J331)-K331</f>
        <v>0</v>
      </c>
    </row>
    <row r="332" spans="1:17" ht="47.25">
      <c r="A332" s="1" t="s">
        <v>22</v>
      </c>
      <c r="B332" s="1">
        <v>326</v>
      </c>
      <c r="C332" s="1" t="s">
        <v>303</v>
      </c>
      <c r="D332" s="1" t="s">
        <v>206</v>
      </c>
      <c r="E332" s="1" t="s">
        <v>201</v>
      </c>
      <c r="F332" s="1">
        <v>8</v>
      </c>
      <c r="G332" s="1">
        <v>3</v>
      </c>
      <c r="H332" s="1">
        <v>0</v>
      </c>
      <c r="I332" s="1">
        <v>0</v>
      </c>
      <c r="J332" s="1">
        <v>0</v>
      </c>
      <c r="K332" s="1">
        <f>SUM(G332:J332)</f>
        <v>3</v>
      </c>
      <c r="L332" s="1"/>
      <c r="M332" s="1">
        <v>3</v>
      </c>
      <c r="N332" s="1" t="s">
        <v>1602</v>
      </c>
      <c r="O332" s="1"/>
      <c r="P332" s="1" t="s">
        <v>202</v>
      </c>
      <c r="Q332" s="5">
        <f>SUM(G332:J332)-K332</f>
        <v>0</v>
      </c>
    </row>
    <row r="333" spans="1:17" ht="47.25">
      <c r="A333" s="1" t="s">
        <v>22</v>
      </c>
      <c r="B333" s="1">
        <v>327</v>
      </c>
      <c r="C333" s="1" t="s">
        <v>775</v>
      </c>
      <c r="D333" s="1" t="s">
        <v>915</v>
      </c>
      <c r="E333" s="1" t="s">
        <v>767</v>
      </c>
      <c r="F333" s="1">
        <v>8</v>
      </c>
      <c r="G333" s="1">
        <v>3</v>
      </c>
      <c r="H333" s="1">
        <v>0</v>
      </c>
      <c r="I333" s="1">
        <v>0</v>
      </c>
      <c r="J333" s="1">
        <v>0</v>
      </c>
      <c r="K333" s="1">
        <f>SUM(G333:J333)</f>
        <v>3</v>
      </c>
      <c r="L333" s="1"/>
      <c r="M333" s="1">
        <v>3</v>
      </c>
      <c r="N333" s="1" t="s">
        <v>1602</v>
      </c>
      <c r="O333" s="1"/>
      <c r="P333" s="1" t="s">
        <v>914</v>
      </c>
      <c r="Q333" s="5">
        <f>SUM(G333:J333)-K333</f>
        <v>0</v>
      </c>
    </row>
    <row r="334" spans="1:17" ht="47.25">
      <c r="A334" s="1" t="s">
        <v>22</v>
      </c>
      <c r="B334" s="1">
        <v>328</v>
      </c>
      <c r="C334" s="1" t="s">
        <v>336</v>
      </c>
      <c r="D334" s="1" t="s">
        <v>377</v>
      </c>
      <c r="E334" s="1" t="s">
        <v>310</v>
      </c>
      <c r="F334" s="1">
        <v>8</v>
      </c>
      <c r="G334" s="1">
        <v>0</v>
      </c>
      <c r="H334" s="1">
        <v>0</v>
      </c>
      <c r="I334" s="1">
        <v>3</v>
      </c>
      <c r="J334" s="1">
        <v>0</v>
      </c>
      <c r="K334" s="1">
        <f>SUM(G334:J334)</f>
        <v>3</v>
      </c>
      <c r="L334" s="1"/>
      <c r="M334" s="1">
        <v>3</v>
      </c>
      <c r="N334" s="1" t="s">
        <v>1602</v>
      </c>
      <c r="O334" s="1"/>
      <c r="P334" s="1" t="s">
        <v>311</v>
      </c>
      <c r="Q334" s="5">
        <f>SUM(G334:J334)-K334</f>
        <v>0</v>
      </c>
    </row>
    <row r="335" spans="1:17" ht="47.25">
      <c r="A335" s="1" t="s">
        <v>22</v>
      </c>
      <c r="B335" s="1">
        <v>329</v>
      </c>
      <c r="C335" s="1" t="s">
        <v>303</v>
      </c>
      <c r="D335" s="1" t="s">
        <v>204</v>
      </c>
      <c r="E335" s="1" t="s">
        <v>201</v>
      </c>
      <c r="F335" s="1">
        <v>8</v>
      </c>
      <c r="G335" s="1">
        <v>3</v>
      </c>
      <c r="H335" s="1">
        <v>0</v>
      </c>
      <c r="I335" s="1">
        <v>0</v>
      </c>
      <c r="J335" s="1">
        <v>0</v>
      </c>
      <c r="K335" s="1">
        <f>SUM(G335:J335)</f>
        <v>3</v>
      </c>
      <c r="L335" s="1"/>
      <c r="M335" s="1">
        <v>3</v>
      </c>
      <c r="N335" s="1" t="s">
        <v>1602</v>
      </c>
      <c r="O335" s="1"/>
      <c r="P335" s="1" t="s">
        <v>202</v>
      </c>
      <c r="Q335" s="5">
        <f>SUM(G335:J335)-K335</f>
        <v>0</v>
      </c>
    </row>
    <row r="336" spans="1:17" ht="47.25">
      <c r="A336" s="1" t="s">
        <v>22</v>
      </c>
      <c r="B336" s="1">
        <v>330</v>
      </c>
      <c r="C336" s="1" t="s">
        <v>517</v>
      </c>
      <c r="D336" s="1" t="s">
        <v>526</v>
      </c>
      <c r="E336" s="1" t="s">
        <v>524</v>
      </c>
      <c r="F336" s="1">
        <v>8</v>
      </c>
      <c r="G336" s="1">
        <v>0</v>
      </c>
      <c r="H336" s="1">
        <v>3</v>
      </c>
      <c r="I336" s="1">
        <v>0</v>
      </c>
      <c r="J336" s="1">
        <v>0</v>
      </c>
      <c r="K336" s="1">
        <f>SUM(G336:J336)</f>
        <v>3</v>
      </c>
      <c r="L336" s="1"/>
      <c r="M336" s="1">
        <v>3</v>
      </c>
      <c r="N336" s="1" t="s">
        <v>1602</v>
      </c>
      <c r="O336" s="1"/>
      <c r="P336" s="1" t="s">
        <v>525</v>
      </c>
      <c r="Q336" s="5">
        <f>SUM(G336:J336)-K336</f>
        <v>0</v>
      </c>
    </row>
    <row r="337" spans="1:17" ht="47.25">
      <c r="A337" s="1" t="s">
        <v>22</v>
      </c>
      <c r="B337" s="1">
        <v>331</v>
      </c>
      <c r="C337" s="1" t="s">
        <v>1008</v>
      </c>
      <c r="D337" s="1" t="s">
        <v>1086</v>
      </c>
      <c r="E337" s="1" t="s">
        <v>1077</v>
      </c>
      <c r="F337" s="1">
        <v>8</v>
      </c>
      <c r="G337" s="1">
        <v>0</v>
      </c>
      <c r="H337" s="1">
        <v>0</v>
      </c>
      <c r="I337" s="1">
        <v>3</v>
      </c>
      <c r="J337" s="1">
        <v>0</v>
      </c>
      <c r="K337" s="1">
        <f>SUM(G337:J337)</f>
        <v>3</v>
      </c>
      <c r="L337" s="1"/>
      <c r="M337" s="1">
        <v>3</v>
      </c>
      <c r="N337" s="1" t="s">
        <v>1602</v>
      </c>
      <c r="O337" s="1"/>
      <c r="P337" s="1" t="s">
        <v>1080</v>
      </c>
      <c r="Q337" s="5">
        <f>SUM(G337:J337)-K337</f>
        <v>0</v>
      </c>
    </row>
    <row r="338" spans="1:17" ht="47.25">
      <c r="A338" s="1" t="s">
        <v>22</v>
      </c>
      <c r="B338" s="1">
        <v>332</v>
      </c>
      <c r="C338" s="1" t="s">
        <v>303</v>
      </c>
      <c r="D338" s="1" t="s">
        <v>64</v>
      </c>
      <c r="E338" s="1" t="s">
        <v>63</v>
      </c>
      <c r="F338" s="1">
        <v>8</v>
      </c>
      <c r="G338" s="1">
        <v>2</v>
      </c>
      <c r="H338" s="1">
        <v>0</v>
      </c>
      <c r="I338" s="1">
        <v>0</v>
      </c>
      <c r="J338" s="1">
        <v>0</v>
      </c>
      <c r="K338" s="1">
        <f>SUM(G338:J338)</f>
        <v>2</v>
      </c>
      <c r="L338" s="1"/>
      <c r="M338" s="1">
        <v>2</v>
      </c>
      <c r="N338" s="1" t="s">
        <v>1602</v>
      </c>
      <c r="O338" s="1"/>
      <c r="P338" s="1" t="s">
        <v>61</v>
      </c>
      <c r="Q338" s="5">
        <f>SUM(G338:J338)-K338</f>
        <v>0</v>
      </c>
    </row>
    <row r="339" spans="1:17" ht="47.25">
      <c r="A339" s="1" t="s">
        <v>22</v>
      </c>
      <c r="B339" s="1">
        <v>333</v>
      </c>
      <c r="C339" s="1" t="s">
        <v>303</v>
      </c>
      <c r="D339" s="1" t="s">
        <v>207</v>
      </c>
      <c r="E339" s="1" t="s">
        <v>201</v>
      </c>
      <c r="F339" s="1">
        <v>8</v>
      </c>
      <c r="G339" s="1">
        <v>0</v>
      </c>
      <c r="H339" s="1">
        <v>0</v>
      </c>
      <c r="I339" s="1">
        <v>2</v>
      </c>
      <c r="J339" s="1">
        <v>0</v>
      </c>
      <c r="K339" s="1">
        <f>SUM(G339:J339)</f>
        <v>2</v>
      </c>
      <c r="L339" s="1"/>
      <c r="M339" s="1">
        <v>2</v>
      </c>
      <c r="N339" s="1" t="s">
        <v>1602</v>
      </c>
      <c r="O339" s="1"/>
      <c r="P339" s="1" t="s">
        <v>202</v>
      </c>
      <c r="Q339" s="5">
        <f>SUM(G339:J339)-K339</f>
        <v>0</v>
      </c>
    </row>
    <row r="340" spans="1:17" ht="47.25">
      <c r="A340" s="1" t="s">
        <v>22</v>
      </c>
      <c r="B340" s="1">
        <v>334</v>
      </c>
      <c r="C340" s="1" t="s">
        <v>303</v>
      </c>
      <c r="D340" s="1" t="s">
        <v>106</v>
      </c>
      <c r="E340" s="1" t="s">
        <v>100</v>
      </c>
      <c r="F340" s="1">
        <v>8</v>
      </c>
      <c r="G340" s="1">
        <v>0</v>
      </c>
      <c r="H340" s="1">
        <v>2</v>
      </c>
      <c r="I340" s="1">
        <v>0</v>
      </c>
      <c r="J340" s="1">
        <v>0</v>
      </c>
      <c r="K340" s="1">
        <f>SUM(G340:J340)</f>
        <v>2</v>
      </c>
      <c r="L340" s="1"/>
      <c r="M340" s="1">
        <v>2</v>
      </c>
      <c r="N340" s="1" t="s">
        <v>1602</v>
      </c>
      <c r="O340" s="1"/>
      <c r="P340" s="1" t="s">
        <v>101</v>
      </c>
      <c r="Q340" s="5">
        <f>SUM(G340:J340)-K340</f>
        <v>0</v>
      </c>
    </row>
    <row r="341" spans="1:17" ht="47.25">
      <c r="A341" s="1" t="s">
        <v>22</v>
      </c>
      <c r="B341" s="1">
        <v>335</v>
      </c>
      <c r="C341" s="1" t="s">
        <v>303</v>
      </c>
      <c r="D341" s="1" t="s">
        <v>107</v>
      </c>
      <c r="E341" s="1" t="s">
        <v>100</v>
      </c>
      <c r="F341" s="1">
        <v>8</v>
      </c>
      <c r="G341" s="1">
        <v>0</v>
      </c>
      <c r="H341" s="1">
        <v>2</v>
      </c>
      <c r="I341" s="1">
        <v>0</v>
      </c>
      <c r="J341" s="1">
        <v>0</v>
      </c>
      <c r="K341" s="1">
        <f>SUM(G341:J341)</f>
        <v>2</v>
      </c>
      <c r="L341" s="1"/>
      <c r="M341" s="1">
        <v>2</v>
      </c>
      <c r="N341" s="1" t="s">
        <v>1602</v>
      </c>
      <c r="O341" s="1"/>
      <c r="P341" s="1" t="s">
        <v>101</v>
      </c>
      <c r="Q341" s="5">
        <f>SUM(G341:J341)-K341</f>
        <v>0</v>
      </c>
    </row>
    <row r="342" spans="1:17" ht="47.25">
      <c r="A342" s="1" t="s">
        <v>22</v>
      </c>
      <c r="B342" s="1">
        <v>336</v>
      </c>
      <c r="C342" s="1" t="s">
        <v>1567</v>
      </c>
      <c r="D342" s="3" t="s">
        <v>1591</v>
      </c>
      <c r="E342" s="1" t="s">
        <v>1590</v>
      </c>
      <c r="F342" s="1">
        <v>8</v>
      </c>
      <c r="G342" s="1">
        <v>0</v>
      </c>
      <c r="H342" s="1">
        <v>2</v>
      </c>
      <c r="I342" s="1">
        <v>0</v>
      </c>
      <c r="J342" s="1">
        <v>0</v>
      </c>
      <c r="K342" s="1">
        <f>SUM(G342:J342)</f>
        <v>2</v>
      </c>
      <c r="L342" s="1"/>
      <c r="M342" s="1">
        <v>2</v>
      </c>
      <c r="N342" s="1" t="s">
        <v>1602</v>
      </c>
      <c r="O342" s="1"/>
      <c r="P342" s="1" t="s">
        <v>1588</v>
      </c>
      <c r="Q342" s="5">
        <f>SUM(G342:J342)-K342</f>
        <v>0</v>
      </c>
    </row>
    <row r="343" spans="1:17" ht="47.25">
      <c r="A343" s="1" t="s">
        <v>22</v>
      </c>
      <c r="B343" s="1">
        <v>337</v>
      </c>
      <c r="C343" s="1" t="s">
        <v>1567</v>
      </c>
      <c r="D343" s="1" t="s">
        <v>1593</v>
      </c>
      <c r="E343" s="1" t="s">
        <v>1590</v>
      </c>
      <c r="F343" s="1">
        <v>8</v>
      </c>
      <c r="G343" s="1">
        <v>0</v>
      </c>
      <c r="H343" s="1">
        <v>2</v>
      </c>
      <c r="I343" s="1">
        <v>0</v>
      </c>
      <c r="J343" s="1">
        <v>0</v>
      </c>
      <c r="K343" s="1">
        <f>SUM(G343:J343)</f>
        <v>2</v>
      </c>
      <c r="L343" s="1"/>
      <c r="M343" s="1">
        <v>2</v>
      </c>
      <c r="N343" s="1" t="s">
        <v>1602</v>
      </c>
      <c r="O343" s="1"/>
      <c r="P343" s="1" t="s">
        <v>1588</v>
      </c>
      <c r="Q343" s="5">
        <f>SUM(G343:J343)-K343</f>
        <v>0</v>
      </c>
    </row>
    <row r="344" spans="1:17" ht="47.25">
      <c r="A344" s="1" t="s">
        <v>22</v>
      </c>
      <c r="B344" s="1">
        <v>338</v>
      </c>
      <c r="C344" s="1" t="s">
        <v>775</v>
      </c>
      <c r="D344" s="1" t="s">
        <v>909</v>
      </c>
      <c r="E344" s="1" t="s">
        <v>763</v>
      </c>
      <c r="F344" s="1">
        <v>8</v>
      </c>
      <c r="G344" s="1">
        <v>0</v>
      </c>
      <c r="H344" s="1">
        <v>1</v>
      </c>
      <c r="I344" s="1">
        <v>0</v>
      </c>
      <c r="J344" s="1">
        <v>0</v>
      </c>
      <c r="K344" s="1">
        <f>SUM(G344:J344)</f>
        <v>1</v>
      </c>
      <c r="L344" s="1"/>
      <c r="M344" s="1">
        <v>1</v>
      </c>
      <c r="N344" s="1" t="s">
        <v>1602</v>
      </c>
      <c r="O344" s="1"/>
      <c r="P344" s="1" t="s">
        <v>764</v>
      </c>
      <c r="Q344" s="5">
        <f>SUM(G344:J344)-K344</f>
        <v>0</v>
      </c>
    </row>
    <row r="345" spans="1:17" ht="47.25">
      <c r="A345" s="1" t="s">
        <v>22</v>
      </c>
      <c r="B345" s="1">
        <v>339</v>
      </c>
      <c r="C345" s="1" t="s">
        <v>1347</v>
      </c>
      <c r="D345" s="1" t="s">
        <v>1431</v>
      </c>
      <c r="E345" s="1" t="s">
        <v>1432</v>
      </c>
      <c r="F345" s="1">
        <v>8</v>
      </c>
      <c r="G345" s="1">
        <v>1</v>
      </c>
      <c r="H345" s="1">
        <v>0</v>
      </c>
      <c r="I345" s="1">
        <v>0</v>
      </c>
      <c r="J345" s="1">
        <v>0</v>
      </c>
      <c r="K345" s="1">
        <f>SUM(G345:J345)</f>
        <v>1</v>
      </c>
      <c r="L345" s="1"/>
      <c r="M345" s="1">
        <v>1</v>
      </c>
      <c r="N345" s="1" t="s">
        <v>1602</v>
      </c>
      <c r="O345" s="1"/>
      <c r="P345" s="1" t="s">
        <v>1433</v>
      </c>
      <c r="Q345" s="5">
        <f>SUM(G345:J345)-K345</f>
        <v>0</v>
      </c>
    </row>
    <row r="346" spans="1:17" ht="47.25">
      <c r="A346" s="1" t="s">
        <v>22</v>
      </c>
      <c r="B346" s="1">
        <v>340</v>
      </c>
      <c r="C346" s="1" t="s">
        <v>517</v>
      </c>
      <c r="D346" s="1" t="s">
        <v>531</v>
      </c>
      <c r="E346" s="1" t="s">
        <v>528</v>
      </c>
      <c r="F346" s="1">
        <v>8</v>
      </c>
      <c r="G346" s="1">
        <v>0</v>
      </c>
      <c r="H346" s="1">
        <v>1</v>
      </c>
      <c r="I346" s="1">
        <v>0</v>
      </c>
      <c r="J346" s="1">
        <v>0</v>
      </c>
      <c r="K346" s="1">
        <f>SUM(G346:J346)</f>
        <v>1</v>
      </c>
      <c r="L346" s="1"/>
      <c r="M346" s="1">
        <v>1</v>
      </c>
      <c r="N346" s="1" t="s">
        <v>1602</v>
      </c>
      <c r="O346" s="1"/>
      <c r="P346" s="1" t="s">
        <v>529</v>
      </c>
      <c r="Q346" s="5">
        <f>SUM(G346:J346)-K346</f>
        <v>0</v>
      </c>
    </row>
    <row r="347" spans="1:17" ht="47.25">
      <c r="A347" s="1" t="s">
        <v>22</v>
      </c>
      <c r="B347" s="1">
        <v>341</v>
      </c>
      <c r="C347" s="1" t="s">
        <v>1347</v>
      </c>
      <c r="D347" s="1" t="s">
        <v>1434</v>
      </c>
      <c r="E347" s="1" t="s">
        <v>1432</v>
      </c>
      <c r="F347" s="1">
        <v>8</v>
      </c>
      <c r="G347" s="1">
        <v>0</v>
      </c>
      <c r="H347" s="1">
        <v>1</v>
      </c>
      <c r="I347" s="1">
        <v>0</v>
      </c>
      <c r="J347" s="1">
        <v>0</v>
      </c>
      <c r="K347" s="1">
        <f>SUM(G347:J347)</f>
        <v>1</v>
      </c>
      <c r="L347" s="1"/>
      <c r="M347" s="1">
        <v>1</v>
      </c>
      <c r="N347" s="1" t="s">
        <v>1602</v>
      </c>
      <c r="O347" s="1"/>
      <c r="P347" s="1" t="s">
        <v>1433</v>
      </c>
      <c r="Q347" s="5">
        <f>SUM(G347:J347)-K347</f>
        <v>0</v>
      </c>
    </row>
    <row r="348" spans="1:17" ht="47.25">
      <c r="A348" s="1" t="s">
        <v>22</v>
      </c>
      <c r="B348" s="1">
        <v>342</v>
      </c>
      <c r="C348" s="1" t="s">
        <v>1567</v>
      </c>
      <c r="D348" s="1" t="s">
        <v>1585</v>
      </c>
      <c r="E348" s="1" t="s">
        <v>1551</v>
      </c>
      <c r="F348" s="1">
        <v>8</v>
      </c>
      <c r="G348" s="1">
        <v>1</v>
      </c>
      <c r="H348" s="1">
        <v>0</v>
      </c>
      <c r="I348" s="1">
        <v>0</v>
      </c>
      <c r="J348" s="1">
        <v>0</v>
      </c>
      <c r="K348" s="1">
        <f>SUM(G348:J348)</f>
        <v>1</v>
      </c>
      <c r="L348" s="1"/>
      <c r="M348" s="1">
        <v>1</v>
      </c>
      <c r="N348" s="1" t="s">
        <v>1602</v>
      </c>
      <c r="O348" s="1"/>
      <c r="P348" s="1" t="s">
        <v>1569</v>
      </c>
      <c r="Q348" s="5">
        <f>SUM(G348:J348)-K348</f>
        <v>0</v>
      </c>
    </row>
    <row r="349" spans="1:17" ht="47.25">
      <c r="A349" s="1" t="s">
        <v>22</v>
      </c>
      <c r="B349" s="1">
        <v>343</v>
      </c>
      <c r="C349" s="1" t="s">
        <v>517</v>
      </c>
      <c r="D349" s="1" t="s">
        <v>533</v>
      </c>
      <c r="E349" s="1" t="s">
        <v>528</v>
      </c>
      <c r="F349" s="1">
        <v>8</v>
      </c>
      <c r="G349" s="1">
        <v>0</v>
      </c>
      <c r="H349" s="1">
        <v>1</v>
      </c>
      <c r="I349" s="1">
        <v>0</v>
      </c>
      <c r="J349" s="1">
        <v>0</v>
      </c>
      <c r="K349" s="1">
        <f>SUM(G349:J349)</f>
        <v>1</v>
      </c>
      <c r="L349" s="1"/>
      <c r="M349" s="1">
        <v>1</v>
      </c>
      <c r="N349" s="1" t="s">
        <v>1602</v>
      </c>
      <c r="O349" s="1"/>
      <c r="P349" s="1" t="s">
        <v>529</v>
      </c>
      <c r="Q349" s="5">
        <f>SUM(G349:J349)-K349</f>
        <v>0</v>
      </c>
    </row>
    <row r="350" spans="1:17" ht="47.25">
      <c r="A350" s="1" t="s">
        <v>22</v>
      </c>
      <c r="B350" s="1">
        <v>344</v>
      </c>
      <c r="C350" s="1" t="s">
        <v>303</v>
      </c>
      <c r="D350" s="1" t="s">
        <v>104</v>
      </c>
      <c r="E350" s="1" t="s">
        <v>100</v>
      </c>
      <c r="F350" s="1">
        <v>8</v>
      </c>
      <c r="G350" s="1">
        <v>0</v>
      </c>
      <c r="H350" s="1">
        <v>1</v>
      </c>
      <c r="I350" s="1">
        <v>0</v>
      </c>
      <c r="J350" s="1">
        <v>0</v>
      </c>
      <c r="K350" s="1">
        <f>SUM(G350:J350)</f>
        <v>1</v>
      </c>
      <c r="L350" s="1"/>
      <c r="M350" s="1">
        <v>1</v>
      </c>
      <c r="N350" s="1" t="s">
        <v>1602</v>
      </c>
      <c r="O350" s="1"/>
      <c r="P350" s="1" t="s">
        <v>101</v>
      </c>
      <c r="Q350" s="5">
        <f>SUM(G350:J350)-K350</f>
        <v>0</v>
      </c>
    </row>
    <row r="351" spans="1:17" ht="47.25">
      <c r="A351" s="1" t="s">
        <v>22</v>
      </c>
      <c r="B351" s="1">
        <v>345</v>
      </c>
      <c r="C351" s="1" t="s">
        <v>303</v>
      </c>
      <c r="D351" s="1" t="s">
        <v>105</v>
      </c>
      <c r="E351" s="1" t="s">
        <v>100</v>
      </c>
      <c r="F351" s="1">
        <v>8</v>
      </c>
      <c r="G351" s="1">
        <v>0</v>
      </c>
      <c r="H351" s="1">
        <v>1</v>
      </c>
      <c r="I351" s="1">
        <v>0</v>
      </c>
      <c r="J351" s="1">
        <v>0</v>
      </c>
      <c r="K351" s="1">
        <f>SUM(G351:J351)</f>
        <v>1</v>
      </c>
      <c r="L351" s="1"/>
      <c r="M351" s="1">
        <v>1</v>
      </c>
      <c r="N351" s="1" t="s">
        <v>1602</v>
      </c>
      <c r="O351" s="1"/>
      <c r="P351" s="1" t="s">
        <v>101</v>
      </c>
      <c r="Q351" s="5">
        <f>SUM(G351:J351)-K351</f>
        <v>0</v>
      </c>
    </row>
    <row r="352" spans="1:17" ht="47.25">
      <c r="A352" s="1" t="s">
        <v>22</v>
      </c>
      <c r="B352" s="1">
        <v>346</v>
      </c>
      <c r="C352" s="1" t="s">
        <v>775</v>
      </c>
      <c r="D352" s="1" t="s">
        <v>912</v>
      </c>
      <c r="E352" s="1" t="s">
        <v>763</v>
      </c>
      <c r="F352" s="1">
        <v>8</v>
      </c>
      <c r="G352" s="1">
        <v>0</v>
      </c>
      <c r="H352" s="1">
        <v>1</v>
      </c>
      <c r="I352" s="1">
        <v>0</v>
      </c>
      <c r="J352" s="1">
        <v>0</v>
      </c>
      <c r="K352" s="1">
        <f>SUM(G352:J352)</f>
        <v>1</v>
      </c>
      <c r="L352" s="1"/>
      <c r="M352" s="1">
        <v>1</v>
      </c>
      <c r="N352" s="1" t="s">
        <v>1602</v>
      </c>
      <c r="O352" s="1"/>
      <c r="P352" s="1" t="s">
        <v>764</v>
      </c>
      <c r="Q352" s="5">
        <f>SUM(G352:J352)-K352</f>
        <v>0</v>
      </c>
    </row>
    <row r="353" spans="1:17" ht="47.25">
      <c r="A353" s="1" t="s">
        <v>22</v>
      </c>
      <c r="B353" s="1">
        <v>347</v>
      </c>
      <c r="C353" s="1" t="s">
        <v>775</v>
      </c>
      <c r="D353" s="1" t="s">
        <v>907</v>
      </c>
      <c r="E353" s="1" t="s">
        <v>763</v>
      </c>
      <c r="F353" s="1">
        <v>8</v>
      </c>
      <c r="G353" s="1">
        <v>0</v>
      </c>
      <c r="H353" s="1">
        <v>0</v>
      </c>
      <c r="I353" s="1">
        <v>0</v>
      </c>
      <c r="J353" s="1">
        <v>0</v>
      </c>
      <c r="K353" s="1">
        <f>SUM(G353:J353)</f>
        <v>0</v>
      </c>
      <c r="L353" s="1"/>
      <c r="M353" s="1">
        <v>0</v>
      </c>
      <c r="N353" s="1" t="s">
        <v>1602</v>
      </c>
      <c r="O353" s="1"/>
      <c r="P353" s="1" t="s">
        <v>764</v>
      </c>
      <c r="Q353" s="5">
        <f>SUM(G353:J353)-K353</f>
        <v>0</v>
      </c>
    </row>
    <row r="354" spans="1:17" ht="47.25">
      <c r="A354" s="1" t="s">
        <v>22</v>
      </c>
      <c r="B354" s="1">
        <v>348</v>
      </c>
      <c r="C354" s="1" t="s">
        <v>336</v>
      </c>
      <c r="D354" s="1" t="s">
        <v>384</v>
      </c>
      <c r="E354" s="1" t="s">
        <v>322</v>
      </c>
      <c r="F354" s="1">
        <v>8</v>
      </c>
      <c r="G354" s="1">
        <v>0</v>
      </c>
      <c r="H354" s="1">
        <v>0</v>
      </c>
      <c r="I354" s="1">
        <v>0</v>
      </c>
      <c r="J354" s="1" t="s">
        <v>750</v>
      </c>
      <c r="K354" s="1">
        <f>SUM(G354:J354)</f>
        <v>0</v>
      </c>
      <c r="L354" s="1"/>
      <c r="M354" s="1">
        <v>0</v>
      </c>
      <c r="N354" s="1" t="s">
        <v>1602</v>
      </c>
      <c r="O354" s="1"/>
      <c r="P354" s="1" t="s">
        <v>385</v>
      </c>
      <c r="Q354" s="5">
        <f>SUM(G354:J354)-K354</f>
        <v>0</v>
      </c>
    </row>
    <row r="355" spans="1:17" ht="47.25">
      <c r="A355" s="1" t="s">
        <v>22</v>
      </c>
      <c r="B355" s="1">
        <v>349</v>
      </c>
      <c r="C355" s="1" t="s">
        <v>517</v>
      </c>
      <c r="D355" s="1" t="s">
        <v>545</v>
      </c>
      <c r="E355" s="1" t="s">
        <v>445</v>
      </c>
      <c r="F355" s="1">
        <v>8</v>
      </c>
      <c r="G355" s="1">
        <v>0</v>
      </c>
      <c r="H355" s="1">
        <v>0</v>
      </c>
      <c r="I355" s="1">
        <v>0</v>
      </c>
      <c r="J355" s="1">
        <v>0</v>
      </c>
      <c r="K355" s="1">
        <f>SUM(G355:J355)</f>
        <v>0</v>
      </c>
      <c r="L355" s="1"/>
      <c r="M355" s="1">
        <v>0</v>
      </c>
      <c r="N355" s="1" t="s">
        <v>1602</v>
      </c>
      <c r="O355" s="1"/>
      <c r="P355" s="1" t="s">
        <v>446</v>
      </c>
      <c r="Q355" s="5">
        <f>SUM(G355:J355)-K355</f>
        <v>0</v>
      </c>
    </row>
    <row r="356" spans="1:17" ht="47.25">
      <c r="A356" s="1" t="s">
        <v>22</v>
      </c>
      <c r="B356" s="1">
        <v>350</v>
      </c>
      <c r="C356" s="1" t="s">
        <v>303</v>
      </c>
      <c r="D356" s="1" t="s">
        <v>200</v>
      </c>
      <c r="E356" s="1" t="s">
        <v>201</v>
      </c>
      <c r="F356" s="1">
        <v>8</v>
      </c>
      <c r="G356" s="1">
        <v>0</v>
      </c>
      <c r="H356" s="1">
        <v>0</v>
      </c>
      <c r="I356" s="1">
        <v>0</v>
      </c>
      <c r="J356" s="1">
        <v>0</v>
      </c>
      <c r="K356" s="1">
        <f>SUM(G356:J356)</f>
        <v>0</v>
      </c>
      <c r="L356" s="1"/>
      <c r="M356" s="1">
        <v>0</v>
      </c>
      <c r="N356" s="1" t="s">
        <v>1602</v>
      </c>
      <c r="O356" s="1"/>
      <c r="P356" s="1" t="s">
        <v>202</v>
      </c>
      <c r="Q356" s="5">
        <f>SUM(G356:J356)-K356</f>
        <v>0</v>
      </c>
    </row>
    <row r="357" spans="1:17" ht="47.25">
      <c r="A357" s="1" t="s">
        <v>22</v>
      </c>
      <c r="B357" s="1">
        <v>351</v>
      </c>
      <c r="C357" s="1" t="s">
        <v>517</v>
      </c>
      <c r="D357" s="1" t="s">
        <v>553</v>
      </c>
      <c r="E357" s="1" t="s">
        <v>465</v>
      </c>
      <c r="F357" s="1">
        <v>8</v>
      </c>
      <c r="G357" s="1">
        <v>0</v>
      </c>
      <c r="H357" s="1">
        <v>0</v>
      </c>
      <c r="I357" s="1">
        <v>0</v>
      </c>
      <c r="J357" s="1">
        <v>0</v>
      </c>
      <c r="K357" s="1">
        <f>SUM(G357:J357)</f>
        <v>0</v>
      </c>
      <c r="L357" s="1"/>
      <c r="M357" s="1">
        <v>0</v>
      </c>
      <c r="N357" s="1" t="s">
        <v>1602</v>
      </c>
      <c r="O357" s="1"/>
      <c r="P357" s="1" t="s">
        <v>466</v>
      </c>
      <c r="Q357" s="5">
        <f>SUM(G357:J357)-K357</f>
        <v>0</v>
      </c>
    </row>
    <row r="358" spans="1:17" ht="47.25">
      <c r="A358" s="1" t="s">
        <v>22</v>
      </c>
      <c r="B358" s="1">
        <v>352</v>
      </c>
      <c r="C358" s="1" t="s">
        <v>1008</v>
      </c>
      <c r="D358" s="1" t="s">
        <v>1019</v>
      </c>
      <c r="E358" s="1" t="s">
        <v>1017</v>
      </c>
      <c r="F358" s="1">
        <v>8</v>
      </c>
      <c r="G358" s="1">
        <v>0</v>
      </c>
      <c r="H358" s="1">
        <v>0</v>
      </c>
      <c r="I358" s="1">
        <v>0</v>
      </c>
      <c r="J358" s="1">
        <v>0</v>
      </c>
      <c r="K358" s="1">
        <f>SUM(G358:J358)</f>
        <v>0</v>
      </c>
      <c r="L358" s="1"/>
      <c r="M358" s="1">
        <v>0</v>
      </c>
      <c r="N358" s="1" t="s">
        <v>1602</v>
      </c>
      <c r="O358" s="1"/>
      <c r="P358" s="1" t="s">
        <v>1018</v>
      </c>
      <c r="Q358" s="5">
        <f>SUM(G358:J358)-K358</f>
        <v>0</v>
      </c>
    </row>
    <row r="359" spans="1:17" ht="47.25">
      <c r="A359" s="1" t="s">
        <v>22</v>
      </c>
      <c r="B359" s="1">
        <v>353</v>
      </c>
      <c r="C359" s="1" t="s">
        <v>517</v>
      </c>
      <c r="D359" s="1" t="s">
        <v>555</v>
      </c>
      <c r="E359" s="1" t="s">
        <v>465</v>
      </c>
      <c r="F359" s="1">
        <v>8</v>
      </c>
      <c r="G359" s="1">
        <v>0</v>
      </c>
      <c r="H359" s="1">
        <v>0</v>
      </c>
      <c r="I359" s="1">
        <v>0</v>
      </c>
      <c r="J359" s="1">
        <v>0</v>
      </c>
      <c r="K359" s="1">
        <f>SUM(G359:J359)</f>
        <v>0</v>
      </c>
      <c r="L359" s="1"/>
      <c r="M359" s="1">
        <v>0</v>
      </c>
      <c r="N359" s="1" t="s">
        <v>1602</v>
      </c>
      <c r="O359" s="1"/>
      <c r="P359" s="1" t="s">
        <v>466</v>
      </c>
      <c r="Q359" s="5">
        <f>SUM(G359:J359)-K359</f>
        <v>0</v>
      </c>
    </row>
    <row r="360" spans="1:17" ht="47.25">
      <c r="A360" s="1" t="s">
        <v>22</v>
      </c>
      <c r="B360" s="1">
        <v>354</v>
      </c>
      <c r="C360" s="1" t="s">
        <v>517</v>
      </c>
      <c r="D360" s="1" t="s">
        <v>560</v>
      </c>
      <c r="E360" s="1" t="s">
        <v>472</v>
      </c>
      <c r="F360" s="1">
        <v>8</v>
      </c>
      <c r="G360" s="1">
        <v>0</v>
      </c>
      <c r="H360" s="1">
        <v>0</v>
      </c>
      <c r="I360" s="1">
        <v>0</v>
      </c>
      <c r="J360" s="1">
        <v>0</v>
      </c>
      <c r="K360" s="1">
        <f>SUM(G360:J360)</f>
        <v>0</v>
      </c>
      <c r="L360" s="1"/>
      <c r="M360" s="1">
        <v>0</v>
      </c>
      <c r="N360" s="1" t="s">
        <v>1602</v>
      </c>
      <c r="O360" s="1"/>
      <c r="P360" s="1" t="s">
        <v>473</v>
      </c>
      <c r="Q360" s="5">
        <f>SUM(G360:J360)-K360</f>
        <v>0</v>
      </c>
    </row>
    <row r="361" spans="1:17" ht="47.25">
      <c r="A361" s="1" t="s">
        <v>22</v>
      </c>
      <c r="B361" s="1">
        <v>355</v>
      </c>
      <c r="C361" s="1" t="s">
        <v>517</v>
      </c>
      <c r="D361" s="6" t="s">
        <v>548</v>
      </c>
      <c r="E361" s="1" t="s">
        <v>459</v>
      </c>
      <c r="F361" s="1">
        <v>8</v>
      </c>
      <c r="G361" s="1">
        <v>0</v>
      </c>
      <c r="H361" s="1">
        <v>0</v>
      </c>
      <c r="I361" s="1">
        <v>0</v>
      </c>
      <c r="J361" s="1">
        <v>0</v>
      </c>
      <c r="K361" s="1">
        <f>SUM(G361:J361)</f>
        <v>0</v>
      </c>
      <c r="L361" s="1"/>
      <c r="M361" s="1">
        <v>0</v>
      </c>
      <c r="N361" s="1" t="s">
        <v>1602</v>
      </c>
      <c r="O361" s="1"/>
      <c r="P361" s="1" t="s">
        <v>460</v>
      </c>
      <c r="Q361" s="5">
        <f>SUM(G361:J361)-K361</f>
        <v>0</v>
      </c>
    </row>
    <row r="362" spans="1:17" ht="47.25">
      <c r="A362" s="1" t="s">
        <v>22</v>
      </c>
      <c r="B362" s="1">
        <v>356</v>
      </c>
      <c r="C362" s="1" t="s">
        <v>303</v>
      </c>
      <c r="D362" s="1" t="s">
        <v>205</v>
      </c>
      <c r="E362" s="1" t="s">
        <v>201</v>
      </c>
      <c r="F362" s="1">
        <v>8</v>
      </c>
      <c r="G362" s="1">
        <v>0</v>
      </c>
      <c r="H362" s="1">
        <v>0</v>
      </c>
      <c r="I362" s="1">
        <v>0</v>
      </c>
      <c r="J362" s="1">
        <v>0</v>
      </c>
      <c r="K362" s="1">
        <f>SUM(G362:J362)</f>
        <v>0</v>
      </c>
      <c r="L362" s="1"/>
      <c r="M362" s="1">
        <v>0</v>
      </c>
      <c r="N362" s="1" t="s">
        <v>1602</v>
      </c>
      <c r="O362" s="1"/>
      <c r="P362" s="1" t="s">
        <v>202</v>
      </c>
      <c r="Q362" s="5">
        <f>SUM(G362:J362)-K362</f>
        <v>0</v>
      </c>
    </row>
    <row r="363" spans="1:17" ht="47.25">
      <c r="A363" s="1" t="s">
        <v>22</v>
      </c>
      <c r="B363" s="1">
        <v>357</v>
      </c>
      <c r="C363" s="1" t="s">
        <v>1347</v>
      </c>
      <c r="D363" s="1" t="s">
        <v>1435</v>
      </c>
      <c r="E363" s="1" t="s">
        <v>1432</v>
      </c>
      <c r="F363" s="1">
        <v>8</v>
      </c>
      <c r="G363" s="1">
        <v>0</v>
      </c>
      <c r="H363" s="1">
        <v>0</v>
      </c>
      <c r="I363" s="1">
        <v>0</v>
      </c>
      <c r="J363" s="1">
        <v>0</v>
      </c>
      <c r="K363" s="1">
        <f>SUM(G363:J363)</f>
        <v>0</v>
      </c>
      <c r="L363" s="1"/>
      <c r="M363" s="1">
        <v>0</v>
      </c>
      <c r="N363" s="1" t="s">
        <v>1602</v>
      </c>
      <c r="O363" s="1"/>
      <c r="P363" s="1" t="s">
        <v>1433</v>
      </c>
      <c r="Q363" s="5">
        <f>SUM(G363:J363)-K363</f>
        <v>0</v>
      </c>
    </row>
    <row r="364" spans="1:17" ht="47.25">
      <c r="A364" s="1" t="s">
        <v>22</v>
      </c>
      <c r="B364" s="1">
        <v>358</v>
      </c>
      <c r="C364" s="1" t="s">
        <v>775</v>
      </c>
      <c r="D364" s="1" t="s">
        <v>913</v>
      </c>
      <c r="E364" s="1" t="s">
        <v>767</v>
      </c>
      <c r="F364" s="1">
        <v>8</v>
      </c>
      <c r="G364" s="1">
        <v>0</v>
      </c>
      <c r="H364" s="1">
        <v>0</v>
      </c>
      <c r="I364" s="1">
        <v>0</v>
      </c>
      <c r="J364" s="1">
        <v>0</v>
      </c>
      <c r="K364" s="1">
        <f>SUM(G364:J364)</f>
        <v>0</v>
      </c>
      <c r="L364" s="1"/>
      <c r="M364" s="1">
        <v>0</v>
      </c>
      <c r="N364" s="1" t="s">
        <v>1602</v>
      </c>
      <c r="O364" s="1"/>
      <c r="P364" s="1" t="s">
        <v>914</v>
      </c>
      <c r="Q364" s="5">
        <f>SUM(G364:J364)-K364</f>
        <v>0</v>
      </c>
    </row>
    <row r="365" spans="1:17" ht="47.25">
      <c r="A365" s="1" t="s">
        <v>22</v>
      </c>
      <c r="B365" s="1">
        <v>359</v>
      </c>
      <c r="C365" s="1" t="s">
        <v>517</v>
      </c>
      <c r="D365" s="1" t="s">
        <v>550</v>
      </c>
      <c r="E365" s="1" t="s">
        <v>459</v>
      </c>
      <c r="F365" s="1">
        <v>8</v>
      </c>
      <c r="G365" s="1">
        <v>0</v>
      </c>
      <c r="H365" s="1">
        <v>0</v>
      </c>
      <c r="I365" s="1">
        <v>0</v>
      </c>
      <c r="J365" s="1">
        <v>0</v>
      </c>
      <c r="K365" s="1">
        <f>SUM(G365:J365)</f>
        <v>0</v>
      </c>
      <c r="L365" s="1"/>
      <c r="M365" s="1">
        <v>0</v>
      </c>
      <c r="N365" s="1" t="s">
        <v>1602</v>
      </c>
      <c r="O365" s="1"/>
      <c r="P365" s="1" t="s">
        <v>460</v>
      </c>
      <c r="Q365" s="5">
        <f>SUM(G365:J365)-K365</f>
        <v>0</v>
      </c>
    </row>
    <row r="366" spans="1:17" ht="47.25">
      <c r="A366" s="1" t="s">
        <v>22</v>
      </c>
      <c r="B366" s="1">
        <v>360</v>
      </c>
      <c r="C366" s="1" t="s">
        <v>517</v>
      </c>
      <c r="D366" s="1" t="s">
        <v>551</v>
      </c>
      <c r="E366" s="1" t="s">
        <v>459</v>
      </c>
      <c r="F366" s="1">
        <v>8</v>
      </c>
      <c r="G366" s="1">
        <v>0</v>
      </c>
      <c r="H366" s="1">
        <v>0</v>
      </c>
      <c r="I366" s="1">
        <v>0</v>
      </c>
      <c r="J366" s="1">
        <v>0</v>
      </c>
      <c r="K366" s="1">
        <f>SUM(G366:J366)</f>
        <v>0</v>
      </c>
      <c r="L366" s="1"/>
      <c r="M366" s="1">
        <v>0</v>
      </c>
      <c r="N366" s="1" t="s">
        <v>1602</v>
      </c>
      <c r="O366" s="1"/>
      <c r="P366" s="1" t="s">
        <v>460</v>
      </c>
      <c r="Q366" s="5">
        <f>SUM(G366:J366)-K366</f>
        <v>0</v>
      </c>
    </row>
    <row r="367" spans="1:17" ht="47.25">
      <c r="A367" s="1" t="s">
        <v>22</v>
      </c>
      <c r="B367" s="1">
        <v>361</v>
      </c>
      <c r="C367" s="1" t="s">
        <v>517</v>
      </c>
      <c r="D367" s="1" t="s">
        <v>557</v>
      </c>
      <c r="E367" s="1" t="s">
        <v>465</v>
      </c>
      <c r="F367" s="1">
        <v>8</v>
      </c>
      <c r="G367" s="1">
        <v>0</v>
      </c>
      <c r="H367" s="1">
        <v>0</v>
      </c>
      <c r="I367" s="1">
        <v>0</v>
      </c>
      <c r="J367" s="1">
        <v>0</v>
      </c>
      <c r="K367" s="1">
        <f>SUM(G367:J367)</f>
        <v>0</v>
      </c>
      <c r="L367" s="1"/>
      <c r="M367" s="1">
        <v>0</v>
      </c>
      <c r="N367" s="1" t="s">
        <v>1602</v>
      </c>
      <c r="O367" s="1"/>
      <c r="P367" s="1" t="s">
        <v>466</v>
      </c>
      <c r="Q367" s="5">
        <f>SUM(G367:J367)-K367</f>
        <v>0</v>
      </c>
    </row>
    <row r="368" spans="1:17" ht="47.25">
      <c r="A368" s="1" t="s">
        <v>22</v>
      </c>
      <c r="B368" s="1">
        <v>362</v>
      </c>
      <c r="C368" s="1" t="s">
        <v>303</v>
      </c>
      <c r="D368" s="1" t="s">
        <v>203</v>
      </c>
      <c r="E368" s="1" t="s">
        <v>201</v>
      </c>
      <c r="F368" s="1">
        <v>8</v>
      </c>
      <c r="G368" s="1">
        <v>0</v>
      </c>
      <c r="H368" s="1">
        <v>0</v>
      </c>
      <c r="I368" s="1">
        <v>0</v>
      </c>
      <c r="J368" s="1">
        <v>0</v>
      </c>
      <c r="K368" s="1">
        <f>SUM(G368:J368)</f>
        <v>0</v>
      </c>
      <c r="L368" s="1"/>
      <c r="M368" s="1">
        <v>0</v>
      </c>
      <c r="N368" s="1" t="s">
        <v>1602</v>
      </c>
      <c r="O368" s="1"/>
      <c r="P368" s="1" t="s">
        <v>202</v>
      </c>
      <c r="Q368" s="5">
        <f>SUM(G368:J368)-K368</f>
        <v>0</v>
      </c>
    </row>
    <row r="369" spans="1:17" ht="47.25">
      <c r="A369" s="1" t="s">
        <v>22</v>
      </c>
      <c r="B369" s="1">
        <v>363</v>
      </c>
      <c r="C369" s="1" t="s">
        <v>1347</v>
      </c>
      <c r="D369" s="6" t="s">
        <v>1418</v>
      </c>
      <c r="E369" s="1" t="s">
        <v>1346</v>
      </c>
      <c r="F369" s="1">
        <v>8</v>
      </c>
      <c r="G369" s="1">
        <v>0</v>
      </c>
      <c r="H369" s="1"/>
      <c r="I369" s="1">
        <v>0</v>
      </c>
      <c r="J369" s="1"/>
      <c r="K369" s="1">
        <f>SUM(G369:J369)</f>
        <v>0</v>
      </c>
      <c r="L369" s="1"/>
      <c r="M369" s="1">
        <v>0</v>
      </c>
      <c r="N369" s="1" t="s">
        <v>1602</v>
      </c>
      <c r="O369" s="1"/>
      <c r="P369" s="1" t="s">
        <v>1306</v>
      </c>
      <c r="Q369" s="5">
        <f>SUM(G369:J369)-K369</f>
        <v>0</v>
      </c>
    </row>
    <row r="370" spans="1:17" ht="47.25">
      <c r="A370" s="1" t="s">
        <v>22</v>
      </c>
      <c r="B370" s="1">
        <v>364</v>
      </c>
      <c r="C370" s="1" t="s">
        <v>1347</v>
      </c>
      <c r="D370" s="1" t="s">
        <v>1417</v>
      </c>
      <c r="E370" s="1" t="s">
        <v>1346</v>
      </c>
      <c r="F370" s="1">
        <v>8</v>
      </c>
      <c r="G370" s="1">
        <v>0</v>
      </c>
      <c r="H370" s="1"/>
      <c r="I370" s="1"/>
      <c r="J370" s="1"/>
      <c r="K370" s="1">
        <f>SUM(G370:J370)</f>
        <v>0</v>
      </c>
      <c r="L370" s="1"/>
      <c r="M370" s="1">
        <v>0</v>
      </c>
      <c r="N370" s="1" t="s">
        <v>1602</v>
      </c>
      <c r="O370" s="1"/>
      <c r="P370" s="1" t="s">
        <v>1306</v>
      </c>
      <c r="Q370" s="5">
        <f>SUM(G370:J370)-K370</f>
        <v>0</v>
      </c>
    </row>
    <row r="371" spans="1:17" ht="47.25">
      <c r="A371" s="1" t="s">
        <v>22</v>
      </c>
      <c r="B371" s="1">
        <v>365</v>
      </c>
      <c r="C371" s="1" t="s">
        <v>517</v>
      </c>
      <c r="D371" s="3" t="s">
        <v>540</v>
      </c>
      <c r="E371" s="1" t="s">
        <v>539</v>
      </c>
      <c r="F371" s="1">
        <v>8</v>
      </c>
      <c r="G371" s="1" t="s">
        <v>438</v>
      </c>
      <c r="H371" s="1" t="s">
        <v>438</v>
      </c>
      <c r="I371" s="1">
        <v>0</v>
      </c>
      <c r="J371" s="1" t="s">
        <v>438</v>
      </c>
      <c r="K371" s="1">
        <f>SUM(G371:J371)</f>
        <v>0</v>
      </c>
      <c r="L371" s="1"/>
      <c r="M371" s="1">
        <v>0</v>
      </c>
      <c r="N371" s="1" t="s">
        <v>1602</v>
      </c>
      <c r="O371" s="1"/>
      <c r="P371" s="1" t="s">
        <v>439</v>
      </c>
      <c r="Q371" s="5">
        <f>SUM(G371:J371)-K371</f>
        <v>0</v>
      </c>
    </row>
    <row r="372" spans="1:17" ht="47.25">
      <c r="A372" s="1" t="s">
        <v>22</v>
      </c>
      <c r="B372" s="1">
        <v>366</v>
      </c>
      <c r="C372" s="1" t="s">
        <v>775</v>
      </c>
      <c r="D372" s="1" t="s">
        <v>916</v>
      </c>
      <c r="E372" s="1" t="s">
        <v>767</v>
      </c>
      <c r="F372" s="1">
        <v>8</v>
      </c>
      <c r="G372" s="1">
        <v>0</v>
      </c>
      <c r="H372" s="1">
        <v>0</v>
      </c>
      <c r="I372" s="1">
        <v>0</v>
      </c>
      <c r="J372" s="1">
        <v>0</v>
      </c>
      <c r="K372" s="1">
        <f>SUM(G372:J372)</f>
        <v>0</v>
      </c>
      <c r="L372" s="1"/>
      <c r="M372" s="1">
        <v>0</v>
      </c>
      <c r="N372" s="1" t="s">
        <v>1602</v>
      </c>
      <c r="O372" s="1"/>
      <c r="P372" s="1" t="s">
        <v>914</v>
      </c>
      <c r="Q372" s="5">
        <f>SUM(G372:J372)-K372</f>
        <v>0</v>
      </c>
    </row>
    <row r="373" spans="1:17" ht="47.25">
      <c r="A373" s="1" t="s">
        <v>22</v>
      </c>
      <c r="B373" s="1">
        <v>367</v>
      </c>
      <c r="C373" s="1" t="s">
        <v>1347</v>
      </c>
      <c r="D373" s="1" t="s">
        <v>1419</v>
      </c>
      <c r="E373" s="1" t="s">
        <v>1346</v>
      </c>
      <c r="F373" s="1">
        <v>8</v>
      </c>
      <c r="G373" s="1">
        <v>0</v>
      </c>
      <c r="H373" s="1"/>
      <c r="I373" s="1">
        <v>0</v>
      </c>
      <c r="J373" s="1"/>
      <c r="K373" s="1">
        <f>SUM(G373:J373)</f>
        <v>0</v>
      </c>
      <c r="L373" s="1"/>
      <c r="M373" s="1">
        <v>0</v>
      </c>
      <c r="N373" s="1" t="s">
        <v>1602</v>
      </c>
      <c r="O373" s="1"/>
      <c r="P373" s="1" t="s">
        <v>1306</v>
      </c>
      <c r="Q373" s="5">
        <f>SUM(G373:J373)-K373</f>
        <v>0</v>
      </c>
    </row>
    <row r="374" spans="1:17" ht="47.25">
      <c r="A374" s="1" t="s">
        <v>22</v>
      </c>
      <c r="B374" s="1">
        <v>368</v>
      </c>
      <c r="C374" s="1" t="s">
        <v>1347</v>
      </c>
      <c r="D374" s="1" t="s">
        <v>1416</v>
      </c>
      <c r="E374" s="1" t="s">
        <v>1346</v>
      </c>
      <c r="F374" s="1">
        <v>8</v>
      </c>
      <c r="G374" s="1">
        <v>0</v>
      </c>
      <c r="H374" s="1"/>
      <c r="I374" s="1"/>
      <c r="J374" s="1"/>
      <c r="K374" s="1">
        <f>SUM(G374:J374)</f>
        <v>0</v>
      </c>
      <c r="L374" s="1"/>
      <c r="M374" s="1">
        <v>0</v>
      </c>
      <c r="N374" s="1" t="s">
        <v>1602</v>
      </c>
      <c r="O374" s="1"/>
      <c r="P374" s="1" t="s">
        <v>1306</v>
      </c>
      <c r="Q374" s="5">
        <f>SUM(G374:J374)-K374</f>
        <v>0</v>
      </c>
    </row>
    <row r="375" spans="1:17" ht="47.25">
      <c r="A375" s="1" t="s">
        <v>22</v>
      </c>
      <c r="B375" s="1">
        <v>369</v>
      </c>
      <c r="C375" s="1" t="s">
        <v>517</v>
      </c>
      <c r="D375" s="1" t="s">
        <v>552</v>
      </c>
      <c r="E375" s="1" t="s">
        <v>459</v>
      </c>
      <c r="F375" s="1">
        <v>8</v>
      </c>
      <c r="G375" s="1">
        <v>0</v>
      </c>
      <c r="H375" s="1">
        <v>0</v>
      </c>
      <c r="I375" s="1">
        <v>0</v>
      </c>
      <c r="J375" s="1">
        <v>0</v>
      </c>
      <c r="K375" s="1">
        <f>SUM(G375:J375)</f>
        <v>0</v>
      </c>
      <c r="L375" s="1"/>
      <c r="M375" s="1">
        <v>0</v>
      </c>
      <c r="N375" s="1" t="s">
        <v>1602</v>
      </c>
      <c r="O375" s="1"/>
      <c r="P375" s="1" t="s">
        <v>460</v>
      </c>
      <c r="Q375" s="5">
        <f>SUM(G375:J375)-K375</f>
        <v>0</v>
      </c>
    </row>
    <row r="376" spans="1:17" ht="47.25">
      <c r="A376" s="1" t="s">
        <v>22</v>
      </c>
      <c r="B376" s="1">
        <v>370</v>
      </c>
      <c r="C376" s="1" t="s">
        <v>336</v>
      </c>
      <c r="D376" s="1" t="s">
        <v>389</v>
      </c>
      <c r="E376" s="1" t="s">
        <v>322</v>
      </c>
      <c r="F376" s="1">
        <v>8</v>
      </c>
      <c r="G376" s="1">
        <v>0</v>
      </c>
      <c r="H376" s="1">
        <v>0</v>
      </c>
      <c r="I376" s="1">
        <v>0</v>
      </c>
      <c r="J376" s="1"/>
      <c r="K376" s="1">
        <f>SUM(G376:J376)</f>
        <v>0</v>
      </c>
      <c r="L376" s="1"/>
      <c r="M376" s="1">
        <v>0</v>
      </c>
      <c r="N376" s="1" t="s">
        <v>1602</v>
      </c>
      <c r="O376" s="1"/>
      <c r="P376" s="1" t="s">
        <v>385</v>
      </c>
      <c r="Q376" s="5">
        <f>SUM(G376:J376)-K376</f>
        <v>0</v>
      </c>
    </row>
    <row r="377" spans="1:17" s="5" customFormat="1" ht="47.25">
      <c r="A377" s="1" t="s">
        <v>22</v>
      </c>
      <c r="B377" s="1">
        <v>371</v>
      </c>
      <c r="C377" s="1" t="s">
        <v>1347</v>
      </c>
      <c r="D377" s="1" t="s">
        <v>1436</v>
      </c>
      <c r="E377" s="1" t="s">
        <v>1432</v>
      </c>
      <c r="F377" s="1">
        <v>8</v>
      </c>
      <c r="G377" s="1">
        <v>0</v>
      </c>
      <c r="H377" s="1">
        <v>0</v>
      </c>
      <c r="I377" s="1">
        <v>0</v>
      </c>
      <c r="J377" s="1">
        <v>0</v>
      </c>
      <c r="K377" s="1">
        <f>SUM(G377:J377)</f>
        <v>0</v>
      </c>
      <c r="L377" s="1"/>
      <c r="M377" s="1">
        <v>0</v>
      </c>
      <c r="N377" s="1" t="s">
        <v>1602</v>
      </c>
      <c r="O377" s="1"/>
      <c r="P377" s="1" t="s">
        <v>1433</v>
      </c>
      <c r="Q377" s="5">
        <f>SUM(G377:J377)-K377</f>
        <v>0</v>
      </c>
    </row>
    <row r="378" spans="1:17" s="5" customFormat="1" ht="47.25">
      <c r="A378" s="1" t="s">
        <v>22</v>
      </c>
      <c r="B378" s="1">
        <v>372</v>
      </c>
      <c r="C378" s="1" t="s">
        <v>303</v>
      </c>
      <c r="D378" s="1" t="s">
        <v>109</v>
      </c>
      <c r="E378" s="1" t="s">
        <v>100</v>
      </c>
      <c r="F378" s="1">
        <v>8</v>
      </c>
      <c r="G378" s="1">
        <v>0</v>
      </c>
      <c r="H378" s="1">
        <v>0</v>
      </c>
      <c r="I378" s="1">
        <v>0</v>
      </c>
      <c r="J378" s="1">
        <v>0</v>
      </c>
      <c r="K378" s="1">
        <f>SUM(G378:J378)</f>
        <v>0</v>
      </c>
      <c r="L378" s="1"/>
      <c r="M378" s="1">
        <v>0</v>
      </c>
      <c r="N378" s="1" t="s">
        <v>1602</v>
      </c>
      <c r="O378" s="1"/>
      <c r="P378" s="1" t="s">
        <v>101</v>
      </c>
      <c r="Q378" s="5">
        <f>SUM(G378:J378)-K378</f>
        <v>0</v>
      </c>
    </row>
    <row r="379" spans="1:17" s="5" customFormat="1" ht="47.25">
      <c r="A379" s="1" t="s">
        <v>22</v>
      </c>
      <c r="B379" s="1">
        <v>373</v>
      </c>
      <c r="C379" s="1" t="s">
        <v>517</v>
      </c>
      <c r="D379" s="1" t="s">
        <v>561</v>
      </c>
      <c r="E379" s="1" t="s">
        <v>472</v>
      </c>
      <c r="F379" s="1">
        <v>8</v>
      </c>
      <c r="G379" s="1">
        <v>0</v>
      </c>
      <c r="H379" s="1">
        <v>0</v>
      </c>
      <c r="I379" s="1">
        <v>0</v>
      </c>
      <c r="J379" s="1">
        <v>0</v>
      </c>
      <c r="K379" s="1">
        <f>SUM(G379:J379)</f>
        <v>0</v>
      </c>
      <c r="L379" s="1"/>
      <c r="M379" s="1">
        <v>0</v>
      </c>
      <c r="N379" s="1" t="s">
        <v>1602</v>
      </c>
      <c r="O379" s="1"/>
      <c r="P379" s="1" t="s">
        <v>473</v>
      </c>
      <c r="Q379" s="5">
        <f>SUM(G379:J379)-K379</f>
        <v>0</v>
      </c>
    </row>
    <row r="380" spans="3:5" s="5" customFormat="1" ht="15.75">
      <c r="C380" s="9"/>
      <c r="D380" s="2"/>
      <c r="E380" s="2"/>
    </row>
    <row r="381" spans="3:5" s="5" customFormat="1" ht="15.75">
      <c r="C381" s="2"/>
      <c r="D381" s="2"/>
      <c r="E381" s="2"/>
    </row>
    <row r="382" spans="3:4" s="5" customFormat="1" ht="15.75">
      <c r="C382" s="9"/>
      <c r="D382" s="2"/>
    </row>
    <row r="383" spans="3:5" s="5" customFormat="1" ht="15.75">
      <c r="C383" s="2"/>
      <c r="D383" s="2"/>
      <c r="E383" s="2"/>
    </row>
    <row r="384" spans="3:4" s="5" customFormat="1" ht="15.75">
      <c r="C384" s="9"/>
      <c r="D384" s="2"/>
    </row>
    <row r="385" spans="3:5" s="5" customFormat="1" ht="15.75">
      <c r="C385" s="2"/>
      <c r="D385" s="2"/>
      <c r="E385" s="2"/>
    </row>
    <row r="386" spans="3:5" s="5" customFormat="1" ht="15.75">
      <c r="C386" s="9"/>
      <c r="D386" s="2"/>
      <c r="E386" s="2"/>
    </row>
    <row r="387" spans="3:5" s="5" customFormat="1" ht="15.75">
      <c r="C387" s="2"/>
      <c r="D387" s="2"/>
      <c r="E387" s="2"/>
    </row>
    <row r="388" spans="3:4" s="5" customFormat="1" ht="15.75">
      <c r="C388" s="9"/>
      <c r="D388" s="2"/>
    </row>
    <row r="389" spans="3:5" s="5" customFormat="1" ht="15.75">
      <c r="C389" s="2"/>
      <c r="D389" s="2"/>
      <c r="E389" s="2"/>
    </row>
    <row r="390" spans="3:4" s="5" customFormat="1" ht="15.75">
      <c r="C390" s="9"/>
      <c r="D390" s="2"/>
    </row>
  </sheetData>
  <sheetProtection/>
  <autoFilter ref="A6:Q379">
    <sortState ref="A7:Q390">
      <sortCondition descending="1" sortBy="value" ref="M7:M390"/>
    </sortState>
  </autoFilter>
  <mergeCells count="2">
    <mergeCell ref="A1:O1"/>
    <mergeCell ref="A2:O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9"/>
  <sheetViews>
    <sheetView zoomScale="75" zoomScaleNormal="75" zoomScalePageLayoutView="0" workbookViewId="0" topLeftCell="A1">
      <selection activeCell="J12" sqref="J12"/>
    </sheetView>
  </sheetViews>
  <sheetFormatPr defaultColWidth="9.28125" defaultRowHeight="15"/>
  <cols>
    <col min="1" max="1" width="12.28125" style="5" customWidth="1"/>
    <col min="2" max="2" width="9.28125" style="5" customWidth="1"/>
    <col min="3" max="3" width="33.57421875" style="5" customWidth="1"/>
    <col min="4" max="4" width="23.00390625" style="5" customWidth="1"/>
    <col min="5" max="5" width="54.00390625" style="5" customWidth="1"/>
    <col min="6" max="6" width="8.28125" style="5" customWidth="1"/>
    <col min="7" max="11" width="7.140625" style="5" bestFit="1" customWidth="1"/>
    <col min="12" max="12" width="9.57421875" style="5" customWidth="1"/>
    <col min="13" max="13" width="8.7109375" style="5" customWidth="1"/>
    <col min="14" max="14" width="7.00390625" style="5" customWidth="1"/>
    <col min="15" max="15" width="12.7109375" style="5" bestFit="1" customWidth="1"/>
    <col min="16" max="16" width="13.8515625" style="5" customWidth="1"/>
    <col min="17" max="17" width="39.7109375" style="5" customWidth="1"/>
    <col min="18" max="16384" width="9.28125" style="5" customWidth="1"/>
  </cols>
  <sheetData>
    <row r="1" spans="1:15" ht="15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  <c r="M1" s="13"/>
      <c r="N1" s="13"/>
      <c r="O1" s="13"/>
    </row>
    <row r="2" spans="1:15" ht="15.7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</row>
    <row r="3" spans="1:15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</row>
    <row r="4" spans="1:15" ht="34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</row>
    <row r="6" spans="1:17" s="7" customFormat="1" ht="78.75">
      <c r="A6" s="4" t="s">
        <v>7</v>
      </c>
      <c r="B6" s="4" t="s">
        <v>2</v>
      </c>
      <c r="C6" s="4" t="s">
        <v>15</v>
      </c>
      <c r="D6" s="4" t="s">
        <v>3</v>
      </c>
      <c r="E6" s="4" t="s">
        <v>14</v>
      </c>
      <c r="F6" s="4" t="s">
        <v>9</v>
      </c>
      <c r="G6" s="16" t="s">
        <v>11</v>
      </c>
      <c r="H6" s="16" t="s">
        <v>12</v>
      </c>
      <c r="I6" s="16" t="s">
        <v>13</v>
      </c>
      <c r="J6" s="16" t="s">
        <v>0</v>
      </c>
      <c r="K6" s="16" t="s">
        <v>1</v>
      </c>
      <c r="L6" s="4" t="s">
        <v>17</v>
      </c>
      <c r="M6" s="4" t="s">
        <v>5</v>
      </c>
      <c r="N6" s="4" t="s">
        <v>8</v>
      </c>
      <c r="O6" s="4" t="s">
        <v>10</v>
      </c>
      <c r="P6" s="4" t="s">
        <v>6</v>
      </c>
      <c r="Q6" s="4" t="s">
        <v>4</v>
      </c>
    </row>
    <row r="7" spans="1:18" ht="47.25">
      <c r="A7" s="1" t="s">
        <v>22</v>
      </c>
      <c r="B7" s="1">
        <v>1</v>
      </c>
      <c r="C7" s="1" t="s">
        <v>775</v>
      </c>
      <c r="D7" s="1" t="s">
        <v>856</v>
      </c>
      <c r="E7" s="1" t="s">
        <v>754</v>
      </c>
      <c r="F7" s="1">
        <v>9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>SUM(G7:K7)</f>
        <v>50</v>
      </c>
      <c r="M7" s="1"/>
      <c r="N7" s="1">
        <v>50</v>
      </c>
      <c r="O7" s="1" t="s">
        <v>1780</v>
      </c>
      <c r="P7" s="1">
        <v>1</v>
      </c>
      <c r="Q7" s="1" t="s">
        <v>857</v>
      </c>
      <c r="R7" s="5">
        <v>0</v>
      </c>
    </row>
    <row r="8" spans="1:18" ht="63">
      <c r="A8" s="1" t="s">
        <v>22</v>
      </c>
      <c r="B8" s="1">
        <v>2</v>
      </c>
      <c r="C8" s="1" t="s">
        <v>1626</v>
      </c>
      <c r="D8" s="1" t="s">
        <v>1734</v>
      </c>
      <c r="E8" s="1" t="s">
        <v>1700</v>
      </c>
      <c r="F8" s="1">
        <v>9</v>
      </c>
      <c r="G8" s="1">
        <v>8</v>
      </c>
      <c r="H8" s="1">
        <v>8</v>
      </c>
      <c r="I8" s="1">
        <v>10</v>
      </c>
      <c r="J8" s="1">
        <v>10</v>
      </c>
      <c r="K8" s="1">
        <v>10</v>
      </c>
      <c r="L8" s="1">
        <f>SUM(G8:K8)</f>
        <v>46</v>
      </c>
      <c r="M8" s="1"/>
      <c r="N8" s="1">
        <v>46</v>
      </c>
      <c r="O8" s="1" t="s">
        <v>1780</v>
      </c>
      <c r="P8" s="1">
        <v>2</v>
      </c>
      <c r="Q8" s="1" t="s">
        <v>1730</v>
      </c>
      <c r="R8" s="5">
        <v>0</v>
      </c>
    </row>
    <row r="9" spans="1:18" ht="47.25">
      <c r="A9" s="1" t="s">
        <v>22</v>
      </c>
      <c r="B9" s="1">
        <v>3</v>
      </c>
      <c r="C9" s="1" t="s">
        <v>303</v>
      </c>
      <c r="D9" s="1" t="s">
        <v>164</v>
      </c>
      <c r="E9" s="1" t="s">
        <v>123</v>
      </c>
      <c r="F9" s="1">
        <v>9</v>
      </c>
      <c r="G9" s="1">
        <v>10</v>
      </c>
      <c r="H9" s="1">
        <v>5</v>
      </c>
      <c r="I9" s="1">
        <v>10</v>
      </c>
      <c r="J9" s="1">
        <v>10</v>
      </c>
      <c r="K9" s="1">
        <v>8</v>
      </c>
      <c r="L9" s="1">
        <f>SUM(G9:K9)</f>
        <v>43</v>
      </c>
      <c r="M9" s="1"/>
      <c r="N9" s="1">
        <v>43</v>
      </c>
      <c r="O9" s="1" t="s">
        <v>1780</v>
      </c>
      <c r="P9" s="1">
        <v>3</v>
      </c>
      <c r="Q9" s="1" t="s">
        <v>163</v>
      </c>
      <c r="R9" s="5">
        <f>SUM(G9:K9)-L9</f>
        <v>0</v>
      </c>
    </row>
    <row r="10" spans="1:18" ht="47.25">
      <c r="A10" s="1" t="s">
        <v>22</v>
      </c>
      <c r="B10" s="1">
        <v>4</v>
      </c>
      <c r="C10" s="1" t="s">
        <v>303</v>
      </c>
      <c r="D10" s="1" t="s">
        <v>162</v>
      </c>
      <c r="E10" s="1" t="s">
        <v>123</v>
      </c>
      <c r="F10" s="1">
        <v>9</v>
      </c>
      <c r="G10" s="1">
        <v>10</v>
      </c>
      <c r="H10" s="1">
        <v>5</v>
      </c>
      <c r="I10" s="1">
        <v>10</v>
      </c>
      <c r="J10" s="1">
        <v>10</v>
      </c>
      <c r="K10" s="1">
        <v>8</v>
      </c>
      <c r="L10" s="1">
        <f>SUM(G10:K10)</f>
        <v>43</v>
      </c>
      <c r="M10" s="1"/>
      <c r="N10" s="1">
        <v>43</v>
      </c>
      <c r="O10" s="1" t="s">
        <v>1780</v>
      </c>
      <c r="P10" s="1">
        <v>3</v>
      </c>
      <c r="Q10" s="1" t="s">
        <v>163</v>
      </c>
      <c r="R10" s="5">
        <f>SUM(G10:K10)-L10</f>
        <v>0</v>
      </c>
    </row>
    <row r="11" spans="1:18" ht="63">
      <c r="A11" s="1" t="s">
        <v>22</v>
      </c>
      <c r="B11" s="1">
        <v>5</v>
      </c>
      <c r="C11" s="1" t="s">
        <v>1626</v>
      </c>
      <c r="D11" s="1" t="s">
        <v>1740</v>
      </c>
      <c r="E11" s="1" t="s">
        <v>1700</v>
      </c>
      <c r="F11" s="1">
        <v>9</v>
      </c>
      <c r="G11" s="1">
        <v>10</v>
      </c>
      <c r="H11" s="1">
        <v>3</v>
      </c>
      <c r="I11" s="1">
        <v>10</v>
      </c>
      <c r="J11" s="1">
        <v>10</v>
      </c>
      <c r="K11" s="1">
        <v>9</v>
      </c>
      <c r="L11" s="1">
        <f>SUM(G11:K11)</f>
        <v>42</v>
      </c>
      <c r="M11" s="1"/>
      <c r="N11" s="1">
        <v>42</v>
      </c>
      <c r="O11" s="1" t="s">
        <v>1780</v>
      </c>
      <c r="P11" s="1">
        <v>4</v>
      </c>
      <c r="Q11" s="1" t="s">
        <v>1730</v>
      </c>
      <c r="R11" s="5">
        <v>0</v>
      </c>
    </row>
    <row r="12" spans="1:18" ht="47.25">
      <c r="A12" s="1" t="s">
        <v>22</v>
      </c>
      <c r="B12" s="1">
        <v>6</v>
      </c>
      <c r="C12" s="1" t="s">
        <v>303</v>
      </c>
      <c r="D12" s="1" t="s">
        <v>165</v>
      </c>
      <c r="E12" s="1" t="s">
        <v>123</v>
      </c>
      <c r="F12" s="1">
        <v>9</v>
      </c>
      <c r="G12" s="1">
        <v>10</v>
      </c>
      <c r="H12" s="1">
        <v>5</v>
      </c>
      <c r="I12" s="1">
        <v>10</v>
      </c>
      <c r="J12" s="1">
        <v>10</v>
      </c>
      <c r="K12" s="1">
        <v>5</v>
      </c>
      <c r="L12" s="1">
        <f>SUM(G12:K12)</f>
        <v>40</v>
      </c>
      <c r="M12" s="1"/>
      <c r="N12" s="1">
        <v>40</v>
      </c>
      <c r="O12" s="1" t="s">
        <v>1780</v>
      </c>
      <c r="P12" s="1">
        <v>5</v>
      </c>
      <c r="Q12" s="1" t="s">
        <v>163</v>
      </c>
      <c r="R12" s="5">
        <f>SUM(G12:K12)-L12</f>
        <v>0</v>
      </c>
    </row>
    <row r="13" spans="1:18" ht="63">
      <c r="A13" s="1" t="s">
        <v>22</v>
      </c>
      <c r="B13" s="1">
        <v>7</v>
      </c>
      <c r="C13" s="1" t="s">
        <v>1626</v>
      </c>
      <c r="D13" s="1" t="s">
        <v>1738</v>
      </c>
      <c r="E13" s="1" t="s">
        <v>1700</v>
      </c>
      <c r="F13" s="1">
        <v>9</v>
      </c>
      <c r="G13" s="1">
        <v>10</v>
      </c>
      <c r="H13" s="1">
        <v>5</v>
      </c>
      <c r="I13" s="1">
        <v>10</v>
      </c>
      <c r="J13" s="1">
        <v>10</v>
      </c>
      <c r="K13" s="1">
        <v>4</v>
      </c>
      <c r="L13" s="1">
        <f>SUM(G13:K13)</f>
        <v>39</v>
      </c>
      <c r="M13" s="1"/>
      <c r="N13" s="1">
        <v>39</v>
      </c>
      <c r="O13" s="1" t="s">
        <v>1781</v>
      </c>
      <c r="P13" s="1">
        <v>6</v>
      </c>
      <c r="Q13" s="1" t="s">
        <v>1730</v>
      </c>
      <c r="R13" s="5">
        <v>0</v>
      </c>
    </row>
    <row r="14" spans="1:18" ht="63">
      <c r="A14" s="1" t="s">
        <v>22</v>
      </c>
      <c r="B14" s="1">
        <v>8</v>
      </c>
      <c r="C14" s="1" t="s">
        <v>303</v>
      </c>
      <c r="D14" s="1" t="s">
        <v>27</v>
      </c>
      <c r="E14" s="1" t="s">
        <v>28</v>
      </c>
      <c r="F14" s="1">
        <v>9</v>
      </c>
      <c r="G14" s="1">
        <v>10</v>
      </c>
      <c r="H14" s="1">
        <v>8</v>
      </c>
      <c r="I14" s="1">
        <v>10</v>
      </c>
      <c r="J14" s="1">
        <v>5</v>
      </c>
      <c r="K14" s="1">
        <v>5</v>
      </c>
      <c r="L14" s="1">
        <f>SUM(G14:K14)</f>
        <v>38</v>
      </c>
      <c r="M14" s="1"/>
      <c r="N14" s="1">
        <v>38</v>
      </c>
      <c r="O14" s="1" t="s">
        <v>1781</v>
      </c>
      <c r="P14" s="1">
        <v>7</v>
      </c>
      <c r="Q14" s="1" t="s">
        <v>25</v>
      </c>
      <c r="R14" s="5">
        <f>SUM(G14:K14)-L14</f>
        <v>0</v>
      </c>
    </row>
    <row r="15" spans="1:18" ht="47.25">
      <c r="A15" s="1" t="s">
        <v>22</v>
      </c>
      <c r="B15" s="1">
        <v>9</v>
      </c>
      <c r="C15" s="1" t="s">
        <v>303</v>
      </c>
      <c r="D15" s="1" t="s">
        <v>29</v>
      </c>
      <c r="E15" s="1" t="s">
        <v>28</v>
      </c>
      <c r="F15" s="1">
        <v>9</v>
      </c>
      <c r="G15" s="1">
        <v>10</v>
      </c>
      <c r="H15" s="1">
        <v>8</v>
      </c>
      <c r="I15" s="1">
        <v>10</v>
      </c>
      <c r="J15" s="1">
        <v>5</v>
      </c>
      <c r="K15" s="1">
        <v>5</v>
      </c>
      <c r="L15" s="1">
        <f>SUM(G15:K15)</f>
        <v>38</v>
      </c>
      <c r="M15" s="1"/>
      <c r="N15" s="1">
        <v>38</v>
      </c>
      <c r="O15" s="1" t="s">
        <v>1781</v>
      </c>
      <c r="P15" s="1">
        <v>7</v>
      </c>
      <c r="Q15" s="1" t="s">
        <v>25</v>
      </c>
      <c r="R15" s="5">
        <f>SUM(G15:K15)-L15</f>
        <v>0</v>
      </c>
    </row>
    <row r="16" spans="1:18" ht="47.25">
      <c r="A16" s="1" t="s">
        <v>22</v>
      </c>
      <c r="B16" s="1">
        <v>10</v>
      </c>
      <c r="C16" s="1" t="s">
        <v>303</v>
      </c>
      <c r="D16" s="1" t="s">
        <v>31</v>
      </c>
      <c r="E16" s="1" t="s">
        <v>28</v>
      </c>
      <c r="F16" s="1">
        <v>9</v>
      </c>
      <c r="G16" s="1">
        <v>10</v>
      </c>
      <c r="H16" s="1">
        <v>5</v>
      </c>
      <c r="I16" s="1">
        <v>10</v>
      </c>
      <c r="J16" s="1">
        <v>8</v>
      </c>
      <c r="K16" s="1">
        <v>5</v>
      </c>
      <c r="L16" s="1">
        <f>SUM(G16:K16)</f>
        <v>38</v>
      </c>
      <c r="M16" s="1"/>
      <c r="N16" s="1">
        <v>38</v>
      </c>
      <c r="O16" s="1" t="s">
        <v>1781</v>
      </c>
      <c r="P16" s="1">
        <v>7</v>
      </c>
      <c r="Q16" s="1" t="s">
        <v>25</v>
      </c>
      <c r="R16" s="5">
        <f>SUM(G16:K16)-L16</f>
        <v>0</v>
      </c>
    </row>
    <row r="17" spans="1:18" ht="47.25">
      <c r="A17" s="1" t="s">
        <v>22</v>
      </c>
      <c r="B17" s="1">
        <v>11</v>
      </c>
      <c r="C17" s="1" t="s">
        <v>775</v>
      </c>
      <c r="D17" s="1" t="s">
        <v>837</v>
      </c>
      <c r="E17" s="1" t="s">
        <v>774</v>
      </c>
      <c r="F17" s="1">
        <v>9</v>
      </c>
      <c r="G17" s="1">
        <v>5</v>
      </c>
      <c r="H17" s="1">
        <v>8</v>
      </c>
      <c r="I17" s="1">
        <v>10</v>
      </c>
      <c r="J17" s="1">
        <v>10</v>
      </c>
      <c r="K17" s="1">
        <v>5</v>
      </c>
      <c r="L17" s="1">
        <f>SUM(G17:K17)</f>
        <v>38</v>
      </c>
      <c r="M17" s="1"/>
      <c r="N17" s="1">
        <v>38</v>
      </c>
      <c r="O17" s="1" t="s">
        <v>1781</v>
      </c>
      <c r="P17" s="1">
        <v>7</v>
      </c>
      <c r="Q17" s="1" t="s">
        <v>729</v>
      </c>
      <c r="R17" s="5">
        <v>0</v>
      </c>
    </row>
    <row r="18" spans="1:18" ht="63">
      <c r="A18" s="1" t="s">
        <v>22</v>
      </c>
      <c r="B18" s="1">
        <v>12</v>
      </c>
      <c r="C18" s="1" t="s">
        <v>1626</v>
      </c>
      <c r="D18" s="1" t="s">
        <v>1739</v>
      </c>
      <c r="E18" s="1" t="s">
        <v>1700</v>
      </c>
      <c r="F18" s="1">
        <v>9</v>
      </c>
      <c r="G18" s="1">
        <v>7</v>
      </c>
      <c r="H18" s="1">
        <v>5</v>
      </c>
      <c r="I18" s="1">
        <v>10</v>
      </c>
      <c r="J18" s="1">
        <v>6</v>
      </c>
      <c r="K18" s="1">
        <v>10</v>
      </c>
      <c r="L18" s="1">
        <f>SUM(G18:K18)</f>
        <v>38</v>
      </c>
      <c r="M18" s="1"/>
      <c r="N18" s="1">
        <v>38</v>
      </c>
      <c r="O18" s="1" t="s">
        <v>1781</v>
      </c>
      <c r="P18" s="1">
        <v>7</v>
      </c>
      <c r="Q18" s="1" t="s">
        <v>1730</v>
      </c>
      <c r="R18" s="5">
        <v>0</v>
      </c>
    </row>
    <row r="19" spans="1:18" ht="47.25">
      <c r="A19" s="1" t="s">
        <v>22</v>
      </c>
      <c r="B19" s="1">
        <v>13</v>
      </c>
      <c r="C19" s="1" t="s">
        <v>775</v>
      </c>
      <c r="D19" s="1" t="s">
        <v>835</v>
      </c>
      <c r="E19" s="1" t="s">
        <v>774</v>
      </c>
      <c r="F19" s="1">
        <v>9</v>
      </c>
      <c r="G19" s="1">
        <v>3</v>
      </c>
      <c r="H19" s="1">
        <v>3</v>
      </c>
      <c r="I19" s="1">
        <v>10</v>
      </c>
      <c r="J19" s="1">
        <v>10</v>
      </c>
      <c r="K19" s="1">
        <v>8</v>
      </c>
      <c r="L19" s="1">
        <f>SUM(G19:K19)</f>
        <v>34</v>
      </c>
      <c r="M19" s="1"/>
      <c r="N19" s="1">
        <v>34</v>
      </c>
      <c r="O19" s="1" t="s">
        <v>1781</v>
      </c>
      <c r="P19" s="1">
        <v>8</v>
      </c>
      <c r="Q19" s="1" t="s">
        <v>729</v>
      </c>
      <c r="R19" s="5">
        <v>0</v>
      </c>
    </row>
    <row r="20" spans="1:18" ht="47.25">
      <c r="A20" s="1" t="s">
        <v>22</v>
      </c>
      <c r="B20" s="1">
        <v>14</v>
      </c>
      <c r="C20" s="1" t="s">
        <v>1347</v>
      </c>
      <c r="D20" s="1" t="s">
        <v>1415</v>
      </c>
      <c r="E20" s="1" t="s">
        <v>1339</v>
      </c>
      <c r="F20" s="1">
        <v>9</v>
      </c>
      <c r="G20" s="1">
        <v>10</v>
      </c>
      <c r="H20" s="1">
        <v>0</v>
      </c>
      <c r="I20" s="1">
        <v>8</v>
      </c>
      <c r="J20" s="1">
        <v>6</v>
      </c>
      <c r="K20" s="1">
        <v>9</v>
      </c>
      <c r="L20" s="1">
        <f>SUM(G20:K20)</f>
        <v>33</v>
      </c>
      <c r="M20" s="1"/>
      <c r="N20" s="1">
        <v>33</v>
      </c>
      <c r="O20" s="1" t="s">
        <v>1781</v>
      </c>
      <c r="P20" s="1">
        <v>9</v>
      </c>
      <c r="Q20" s="1" t="s">
        <v>1340</v>
      </c>
      <c r="R20" s="5">
        <v>0</v>
      </c>
    </row>
    <row r="21" spans="1:18" ht="47.25">
      <c r="A21" s="1" t="s">
        <v>22</v>
      </c>
      <c r="B21" s="1">
        <v>15</v>
      </c>
      <c r="C21" s="1" t="s">
        <v>303</v>
      </c>
      <c r="D21" s="1" t="s">
        <v>249</v>
      </c>
      <c r="E21" s="1" t="s">
        <v>224</v>
      </c>
      <c r="F21" s="1">
        <v>9</v>
      </c>
      <c r="G21" s="1">
        <v>2</v>
      </c>
      <c r="H21" s="1">
        <v>10</v>
      </c>
      <c r="I21" s="1">
        <v>10</v>
      </c>
      <c r="J21" s="1">
        <v>4</v>
      </c>
      <c r="K21" s="1">
        <v>6</v>
      </c>
      <c r="L21" s="1">
        <f>SUM(G21:K21)</f>
        <v>32</v>
      </c>
      <c r="M21" s="1"/>
      <c r="N21" s="1">
        <v>32</v>
      </c>
      <c r="O21" s="1" t="s">
        <v>1781</v>
      </c>
      <c r="P21" s="1">
        <v>10</v>
      </c>
      <c r="Q21" s="1" t="s">
        <v>225</v>
      </c>
      <c r="R21" s="5">
        <f>SUM(G21:K21)-L21</f>
        <v>0</v>
      </c>
    </row>
    <row r="22" spans="1:17" ht="47.25">
      <c r="A22" s="1" t="s">
        <v>22</v>
      </c>
      <c r="B22" s="1">
        <v>16</v>
      </c>
      <c r="C22" s="1" t="s">
        <v>336</v>
      </c>
      <c r="D22" s="1" t="s">
        <v>353</v>
      </c>
      <c r="E22" s="1" t="s">
        <v>305</v>
      </c>
      <c r="F22" s="1">
        <v>9</v>
      </c>
      <c r="G22" s="1">
        <v>2</v>
      </c>
      <c r="H22" s="1">
        <v>0</v>
      </c>
      <c r="I22" s="1">
        <v>10</v>
      </c>
      <c r="J22" s="1">
        <v>10</v>
      </c>
      <c r="K22" s="1">
        <v>10</v>
      </c>
      <c r="L22" s="1">
        <f>SUM(G22:K22)</f>
        <v>32</v>
      </c>
      <c r="M22" s="1"/>
      <c r="N22" s="1">
        <v>32</v>
      </c>
      <c r="O22" s="1" t="s">
        <v>1781</v>
      </c>
      <c r="P22" s="1">
        <v>10</v>
      </c>
      <c r="Q22" s="1" t="s">
        <v>306</v>
      </c>
    </row>
    <row r="23" spans="1:18" ht="47.25">
      <c r="A23" s="1" t="s">
        <v>22</v>
      </c>
      <c r="B23" s="1">
        <v>17</v>
      </c>
      <c r="C23" s="1" t="s">
        <v>303</v>
      </c>
      <c r="D23" s="1" t="s">
        <v>166</v>
      </c>
      <c r="E23" s="1" t="s">
        <v>123</v>
      </c>
      <c r="F23" s="1">
        <v>9</v>
      </c>
      <c r="G23" s="1">
        <v>9</v>
      </c>
      <c r="H23" s="1">
        <v>5</v>
      </c>
      <c r="I23" s="1">
        <v>10</v>
      </c>
      <c r="J23" s="1">
        <v>8</v>
      </c>
      <c r="K23" s="1">
        <v>0</v>
      </c>
      <c r="L23" s="1">
        <f>SUM(G23:K23)</f>
        <v>32</v>
      </c>
      <c r="M23" s="1"/>
      <c r="N23" s="1">
        <v>32</v>
      </c>
      <c r="O23" s="1" t="s">
        <v>1781</v>
      </c>
      <c r="P23" s="1">
        <v>10</v>
      </c>
      <c r="Q23" s="1" t="s">
        <v>163</v>
      </c>
      <c r="R23" s="5">
        <f>SUM(G23:K23)-L23</f>
        <v>0</v>
      </c>
    </row>
    <row r="24" spans="1:18" ht="47.25">
      <c r="A24" s="1" t="s">
        <v>22</v>
      </c>
      <c r="B24" s="1">
        <v>18</v>
      </c>
      <c r="C24" s="1" t="s">
        <v>303</v>
      </c>
      <c r="D24" s="1" t="s">
        <v>167</v>
      </c>
      <c r="E24" s="1" t="s">
        <v>123</v>
      </c>
      <c r="F24" s="1">
        <v>9</v>
      </c>
      <c r="G24" s="1">
        <v>8</v>
      </c>
      <c r="H24" s="1">
        <v>5</v>
      </c>
      <c r="I24" s="1">
        <v>10</v>
      </c>
      <c r="J24" s="1">
        <v>4</v>
      </c>
      <c r="K24" s="1">
        <v>4</v>
      </c>
      <c r="L24" s="1">
        <f>SUM(G24:K24)</f>
        <v>31</v>
      </c>
      <c r="M24" s="1"/>
      <c r="N24" s="1">
        <v>31</v>
      </c>
      <c r="O24" s="1" t="s">
        <v>1781</v>
      </c>
      <c r="P24" s="1">
        <v>11</v>
      </c>
      <c r="Q24" s="1" t="s">
        <v>163</v>
      </c>
      <c r="R24" s="5">
        <f>SUM(G24:K24)-L24</f>
        <v>0</v>
      </c>
    </row>
    <row r="25" spans="1:18" ht="47.25">
      <c r="A25" s="1" t="s">
        <v>22</v>
      </c>
      <c r="B25" s="1">
        <v>19</v>
      </c>
      <c r="C25" s="1" t="s">
        <v>303</v>
      </c>
      <c r="D25" s="1" t="s">
        <v>291</v>
      </c>
      <c r="E25" s="1" t="s">
        <v>279</v>
      </c>
      <c r="F25" s="1">
        <v>9</v>
      </c>
      <c r="G25" s="1">
        <v>1</v>
      </c>
      <c r="H25" s="1">
        <v>8</v>
      </c>
      <c r="I25" s="1">
        <v>10</v>
      </c>
      <c r="J25" s="1">
        <v>8</v>
      </c>
      <c r="K25" s="1">
        <v>4</v>
      </c>
      <c r="L25" s="1">
        <f>SUM(G25:K25)</f>
        <v>31</v>
      </c>
      <c r="M25" s="1"/>
      <c r="N25" s="1">
        <v>31</v>
      </c>
      <c r="O25" s="1" t="s">
        <v>1781</v>
      </c>
      <c r="P25" s="1">
        <v>11</v>
      </c>
      <c r="Q25" s="1" t="s">
        <v>296</v>
      </c>
      <c r="R25" s="5">
        <f>SUM(G25:K25)-L25</f>
        <v>0</v>
      </c>
    </row>
    <row r="26" spans="1:18" ht="63">
      <c r="A26" s="1" t="s">
        <v>22</v>
      </c>
      <c r="B26" s="1">
        <v>20</v>
      </c>
      <c r="C26" s="1" t="s">
        <v>303</v>
      </c>
      <c r="D26" s="1" t="s">
        <v>30</v>
      </c>
      <c r="E26" s="1" t="s">
        <v>28</v>
      </c>
      <c r="F26" s="1">
        <v>9</v>
      </c>
      <c r="G26" s="1">
        <v>10</v>
      </c>
      <c r="H26" s="1">
        <v>10</v>
      </c>
      <c r="I26" s="1">
        <v>5</v>
      </c>
      <c r="J26" s="1">
        <v>5</v>
      </c>
      <c r="K26" s="1">
        <v>0</v>
      </c>
      <c r="L26" s="1">
        <f>SUM(G26:K26)</f>
        <v>30</v>
      </c>
      <c r="M26" s="1"/>
      <c r="N26" s="1">
        <v>30</v>
      </c>
      <c r="O26" s="1" t="s">
        <v>1781</v>
      </c>
      <c r="P26" s="1">
        <v>12</v>
      </c>
      <c r="Q26" s="1" t="s">
        <v>25</v>
      </c>
      <c r="R26" s="5">
        <f>SUM(G26:K26)-L26</f>
        <v>0</v>
      </c>
    </row>
    <row r="27" spans="1:18" ht="47.25">
      <c r="A27" s="1" t="s">
        <v>22</v>
      </c>
      <c r="B27" s="1">
        <v>21</v>
      </c>
      <c r="C27" s="1" t="s">
        <v>1347</v>
      </c>
      <c r="D27" s="1" t="s">
        <v>1387</v>
      </c>
      <c r="E27" s="1" t="s">
        <v>1323</v>
      </c>
      <c r="F27" s="1">
        <v>9</v>
      </c>
      <c r="G27" s="1">
        <v>10</v>
      </c>
      <c r="H27" s="1">
        <v>10</v>
      </c>
      <c r="I27" s="1">
        <v>0</v>
      </c>
      <c r="J27" s="1">
        <v>10</v>
      </c>
      <c r="K27" s="1">
        <v>0</v>
      </c>
      <c r="L27" s="1">
        <f>SUM(G27:K27)</f>
        <v>30</v>
      </c>
      <c r="M27" s="1"/>
      <c r="N27" s="1">
        <v>30</v>
      </c>
      <c r="O27" s="1" t="s">
        <v>1781</v>
      </c>
      <c r="P27" s="1">
        <v>12</v>
      </c>
      <c r="Q27" s="1" t="s">
        <v>1388</v>
      </c>
      <c r="R27" s="5">
        <v>0</v>
      </c>
    </row>
    <row r="28" spans="1:18" ht="47.25">
      <c r="A28" s="1" t="s">
        <v>22</v>
      </c>
      <c r="B28" s="1">
        <v>22</v>
      </c>
      <c r="C28" s="1" t="s">
        <v>1008</v>
      </c>
      <c r="D28" s="1" t="s">
        <v>1157</v>
      </c>
      <c r="E28" s="1" t="s">
        <v>1088</v>
      </c>
      <c r="F28" s="1">
        <v>9</v>
      </c>
      <c r="G28" s="1">
        <v>10</v>
      </c>
      <c r="H28" s="1">
        <v>0</v>
      </c>
      <c r="I28" s="1">
        <v>10</v>
      </c>
      <c r="J28" s="1">
        <v>10</v>
      </c>
      <c r="K28" s="1">
        <v>0</v>
      </c>
      <c r="L28" s="1">
        <f>SUM(G28:K28)</f>
        <v>30</v>
      </c>
      <c r="M28" s="1"/>
      <c r="N28" s="1">
        <v>30</v>
      </c>
      <c r="O28" s="1" t="s">
        <v>1781</v>
      </c>
      <c r="P28" s="1">
        <v>12</v>
      </c>
      <c r="Q28" s="1" t="s">
        <v>1156</v>
      </c>
      <c r="R28" s="5">
        <v>0</v>
      </c>
    </row>
    <row r="29" spans="1:18" ht="47.25">
      <c r="A29" s="1" t="s">
        <v>22</v>
      </c>
      <c r="B29" s="1">
        <v>23</v>
      </c>
      <c r="C29" s="1" t="s">
        <v>1347</v>
      </c>
      <c r="D29" s="1" t="s">
        <v>1389</v>
      </c>
      <c r="E29" s="1" t="s">
        <v>1323</v>
      </c>
      <c r="F29" s="1">
        <v>9</v>
      </c>
      <c r="G29" s="1">
        <v>10</v>
      </c>
      <c r="H29" s="1">
        <v>0</v>
      </c>
      <c r="I29" s="1">
        <v>10</v>
      </c>
      <c r="J29" s="1">
        <v>10</v>
      </c>
      <c r="K29" s="1">
        <v>0</v>
      </c>
      <c r="L29" s="1">
        <f>SUM(G29:K29)</f>
        <v>30</v>
      </c>
      <c r="M29" s="1"/>
      <c r="N29" s="1">
        <v>30</v>
      </c>
      <c r="O29" s="1" t="s">
        <v>1781</v>
      </c>
      <c r="P29" s="1">
        <v>12</v>
      </c>
      <c r="Q29" s="1" t="s">
        <v>1388</v>
      </c>
      <c r="R29" s="5">
        <v>0</v>
      </c>
    </row>
    <row r="30" spans="1:18" ht="47.25">
      <c r="A30" s="1" t="s">
        <v>22</v>
      </c>
      <c r="B30" s="1">
        <v>24</v>
      </c>
      <c r="C30" s="1" t="s">
        <v>517</v>
      </c>
      <c r="D30" s="1" t="s">
        <v>638</v>
      </c>
      <c r="E30" s="1" t="s">
        <v>497</v>
      </c>
      <c r="F30" s="1">
        <v>9</v>
      </c>
      <c r="G30" s="1">
        <v>5</v>
      </c>
      <c r="H30" s="1">
        <v>10</v>
      </c>
      <c r="I30" s="1">
        <v>10</v>
      </c>
      <c r="J30" s="1">
        <v>4</v>
      </c>
      <c r="K30" s="1">
        <v>0</v>
      </c>
      <c r="L30" s="1">
        <f>SUM(G30:K30)</f>
        <v>29</v>
      </c>
      <c r="M30" s="1"/>
      <c r="N30" s="1">
        <v>29</v>
      </c>
      <c r="O30" s="1" t="s">
        <v>1781</v>
      </c>
      <c r="P30" s="1"/>
      <c r="Q30" s="1" t="s">
        <v>507</v>
      </c>
      <c r="R30" s="5">
        <v>0</v>
      </c>
    </row>
    <row r="31" spans="1:18" ht="47.25">
      <c r="A31" s="1" t="s">
        <v>22</v>
      </c>
      <c r="B31" s="1">
        <v>25</v>
      </c>
      <c r="C31" s="1" t="s">
        <v>517</v>
      </c>
      <c r="D31" s="1" t="s">
        <v>589</v>
      </c>
      <c r="E31" s="1" t="s">
        <v>585</v>
      </c>
      <c r="F31" s="1">
        <v>9</v>
      </c>
      <c r="G31" s="1">
        <v>10</v>
      </c>
      <c r="H31" s="1">
        <v>0</v>
      </c>
      <c r="I31" s="1">
        <v>10</v>
      </c>
      <c r="J31" s="1">
        <v>4</v>
      </c>
      <c r="K31" s="1">
        <v>5</v>
      </c>
      <c r="L31" s="1">
        <f>SUM(G31:K31)</f>
        <v>29</v>
      </c>
      <c r="M31" s="1"/>
      <c r="N31" s="1">
        <v>29</v>
      </c>
      <c r="O31" s="1" t="s">
        <v>1781</v>
      </c>
      <c r="P31" s="1"/>
      <c r="Q31" s="1" t="s">
        <v>586</v>
      </c>
      <c r="R31" s="5">
        <v>0</v>
      </c>
    </row>
    <row r="32" spans="1:18" ht="47.25">
      <c r="A32" s="1" t="s">
        <v>22</v>
      </c>
      <c r="B32" s="1">
        <v>26</v>
      </c>
      <c r="C32" s="1" t="s">
        <v>517</v>
      </c>
      <c r="D32" s="1" t="s">
        <v>639</v>
      </c>
      <c r="E32" s="1" t="s">
        <v>497</v>
      </c>
      <c r="F32" s="1">
        <v>9</v>
      </c>
      <c r="G32" s="1">
        <v>5</v>
      </c>
      <c r="H32" s="1">
        <v>10</v>
      </c>
      <c r="I32" s="1">
        <v>10</v>
      </c>
      <c r="J32" s="1">
        <v>4</v>
      </c>
      <c r="K32" s="1">
        <v>0</v>
      </c>
      <c r="L32" s="1">
        <f>SUM(G32:K32)</f>
        <v>29</v>
      </c>
      <c r="M32" s="1"/>
      <c r="N32" s="1">
        <v>29</v>
      </c>
      <c r="O32" s="1" t="s">
        <v>1781</v>
      </c>
      <c r="P32" s="1"/>
      <c r="Q32" s="1" t="s">
        <v>507</v>
      </c>
      <c r="R32" s="5">
        <v>0</v>
      </c>
    </row>
    <row r="33" spans="1:18" ht="47.25">
      <c r="A33" s="1" t="s">
        <v>22</v>
      </c>
      <c r="B33" s="1">
        <v>27</v>
      </c>
      <c r="C33" s="1" t="s">
        <v>303</v>
      </c>
      <c r="D33" s="1" t="s">
        <v>168</v>
      </c>
      <c r="E33" s="1" t="s">
        <v>123</v>
      </c>
      <c r="F33" s="1">
        <v>9</v>
      </c>
      <c r="G33" s="1">
        <v>10</v>
      </c>
      <c r="H33" s="1">
        <v>5</v>
      </c>
      <c r="I33" s="1">
        <v>10</v>
      </c>
      <c r="J33" s="1">
        <v>4</v>
      </c>
      <c r="K33" s="1">
        <v>0</v>
      </c>
      <c r="L33" s="1">
        <f>SUM(G33:K33)</f>
        <v>29</v>
      </c>
      <c r="M33" s="1"/>
      <c r="N33" s="1">
        <v>29</v>
      </c>
      <c r="O33" s="1" t="s">
        <v>1781</v>
      </c>
      <c r="P33" s="1"/>
      <c r="Q33" s="1" t="s">
        <v>163</v>
      </c>
      <c r="R33" s="5">
        <f>SUM(G33:K33)-L33</f>
        <v>0</v>
      </c>
    </row>
    <row r="34" spans="1:17" ht="47.25">
      <c r="A34" s="1" t="s">
        <v>22</v>
      </c>
      <c r="B34" s="1">
        <v>28</v>
      </c>
      <c r="C34" s="1" t="s">
        <v>1347</v>
      </c>
      <c r="D34" s="1" t="s">
        <v>1407</v>
      </c>
      <c r="E34" s="1" t="s">
        <v>1331</v>
      </c>
      <c r="F34" s="1">
        <v>9</v>
      </c>
      <c r="G34" s="1">
        <v>2</v>
      </c>
      <c r="H34" s="1">
        <v>5</v>
      </c>
      <c r="I34" s="1">
        <v>10</v>
      </c>
      <c r="J34" s="1">
        <v>8</v>
      </c>
      <c r="K34" s="1">
        <v>4</v>
      </c>
      <c r="L34" s="1">
        <f>SUM(G34:K34)</f>
        <v>29</v>
      </c>
      <c r="M34" s="1"/>
      <c r="N34" s="1">
        <v>29</v>
      </c>
      <c r="O34" s="1" t="s">
        <v>1781</v>
      </c>
      <c r="P34" s="1"/>
      <c r="Q34" s="1" t="s">
        <v>1332</v>
      </c>
    </row>
    <row r="35" spans="1:18" ht="63">
      <c r="A35" s="1" t="s">
        <v>22</v>
      </c>
      <c r="B35" s="1">
        <v>29</v>
      </c>
      <c r="C35" s="1" t="s">
        <v>1626</v>
      </c>
      <c r="D35" s="1" t="s">
        <v>1748</v>
      </c>
      <c r="E35" s="1" t="s">
        <v>1700</v>
      </c>
      <c r="F35" s="1">
        <v>9</v>
      </c>
      <c r="G35" s="1">
        <v>10</v>
      </c>
      <c r="H35" s="1" t="s">
        <v>438</v>
      </c>
      <c r="I35" s="1">
        <v>10</v>
      </c>
      <c r="J35" s="1">
        <v>0</v>
      </c>
      <c r="K35" s="1">
        <v>9</v>
      </c>
      <c r="L35" s="1">
        <f>SUM(G35:K35)</f>
        <v>29</v>
      </c>
      <c r="M35" s="1"/>
      <c r="N35" s="1">
        <v>29</v>
      </c>
      <c r="O35" s="1" t="s">
        <v>1781</v>
      </c>
      <c r="P35" s="1"/>
      <c r="Q35" s="1" t="s">
        <v>1730</v>
      </c>
      <c r="R35" s="5">
        <v>0</v>
      </c>
    </row>
    <row r="36" spans="1:18" ht="63">
      <c r="A36" s="1" t="s">
        <v>22</v>
      </c>
      <c r="B36" s="1">
        <v>30</v>
      </c>
      <c r="C36" s="1" t="s">
        <v>1626</v>
      </c>
      <c r="D36" s="1" t="s">
        <v>1658</v>
      </c>
      <c r="E36" s="1" t="s">
        <v>1638</v>
      </c>
      <c r="F36" s="1">
        <v>9</v>
      </c>
      <c r="G36" s="1">
        <v>10</v>
      </c>
      <c r="H36" s="1">
        <v>8</v>
      </c>
      <c r="I36" s="1">
        <v>10</v>
      </c>
      <c r="J36" s="1">
        <v>0</v>
      </c>
      <c r="K36" s="1">
        <v>0</v>
      </c>
      <c r="L36" s="1">
        <f>SUM(G36:K36)</f>
        <v>28</v>
      </c>
      <c r="M36" s="1"/>
      <c r="N36" s="1">
        <v>28</v>
      </c>
      <c r="O36" s="1" t="s">
        <v>1781</v>
      </c>
      <c r="P36" s="1"/>
      <c r="Q36" s="1" t="s">
        <v>1639</v>
      </c>
      <c r="R36" s="5">
        <v>0</v>
      </c>
    </row>
    <row r="37" spans="1:18" ht="63">
      <c r="A37" s="1" t="s">
        <v>22</v>
      </c>
      <c r="B37" s="1">
        <v>31</v>
      </c>
      <c r="C37" s="1" t="s">
        <v>1626</v>
      </c>
      <c r="D37" s="1" t="s">
        <v>628</v>
      </c>
      <c r="E37" s="1" t="s">
        <v>1700</v>
      </c>
      <c r="F37" s="1">
        <v>9</v>
      </c>
      <c r="G37" s="1">
        <v>8</v>
      </c>
      <c r="H37" s="1" t="s">
        <v>438</v>
      </c>
      <c r="I37" s="1">
        <v>10</v>
      </c>
      <c r="J37" s="1">
        <v>10</v>
      </c>
      <c r="K37" s="1" t="s">
        <v>438</v>
      </c>
      <c r="L37" s="1">
        <f>SUM(G37:K37)</f>
        <v>28</v>
      </c>
      <c r="M37" s="1"/>
      <c r="N37" s="1">
        <v>28</v>
      </c>
      <c r="O37" s="1" t="s">
        <v>1781</v>
      </c>
      <c r="P37" s="1"/>
      <c r="Q37" s="1" t="s">
        <v>1730</v>
      </c>
      <c r="R37" s="5">
        <v>0</v>
      </c>
    </row>
    <row r="38" spans="1:18" ht="47.25">
      <c r="A38" s="1" t="s">
        <v>22</v>
      </c>
      <c r="B38" s="1">
        <v>32</v>
      </c>
      <c r="C38" s="1" t="s">
        <v>303</v>
      </c>
      <c r="D38" s="1" t="s">
        <v>169</v>
      </c>
      <c r="E38" s="1" t="s">
        <v>123</v>
      </c>
      <c r="F38" s="1">
        <v>9</v>
      </c>
      <c r="G38" s="1">
        <v>9</v>
      </c>
      <c r="H38" s="1">
        <v>5</v>
      </c>
      <c r="I38" s="1">
        <v>10</v>
      </c>
      <c r="J38" s="1">
        <v>4</v>
      </c>
      <c r="K38" s="1">
        <v>0</v>
      </c>
      <c r="L38" s="1">
        <f>SUM(G38:K38)</f>
        <v>28</v>
      </c>
      <c r="M38" s="1"/>
      <c r="N38" s="1">
        <v>28</v>
      </c>
      <c r="O38" s="1" t="s">
        <v>1781</v>
      </c>
      <c r="P38" s="1"/>
      <c r="Q38" s="1" t="s">
        <v>163</v>
      </c>
      <c r="R38" s="5">
        <f>SUM(G38:K38)-L38</f>
        <v>0</v>
      </c>
    </row>
    <row r="39" spans="1:18" ht="63">
      <c r="A39" s="1" t="s">
        <v>22</v>
      </c>
      <c r="B39" s="1">
        <v>33</v>
      </c>
      <c r="C39" s="1" t="s">
        <v>1626</v>
      </c>
      <c r="D39" s="1" t="s">
        <v>1736</v>
      </c>
      <c r="E39" s="1" t="s">
        <v>1700</v>
      </c>
      <c r="F39" s="1">
        <v>9</v>
      </c>
      <c r="G39" s="1">
        <v>7</v>
      </c>
      <c r="H39" s="1" t="s">
        <v>438</v>
      </c>
      <c r="I39" s="1">
        <v>10</v>
      </c>
      <c r="J39" s="1">
        <v>10</v>
      </c>
      <c r="K39" s="1" t="s">
        <v>438</v>
      </c>
      <c r="L39" s="1">
        <f>SUM(G39:K39)</f>
        <v>27</v>
      </c>
      <c r="M39" s="1"/>
      <c r="N39" s="1">
        <v>27</v>
      </c>
      <c r="O39" s="1" t="s">
        <v>1781</v>
      </c>
      <c r="P39" s="1"/>
      <c r="Q39" s="1" t="s">
        <v>1730</v>
      </c>
      <c r="R39" s="5">
        <v>0</v>
      </c>
    </row>
    <row r="40" spans="1:18" ht="47.25">
      <c r="A40" s="1" t="s">
        <v>22</v>
      </c>
      <c r="B40" s="1">
        <v>34</v>
      </c>
      <c r="C40" s="1" t="s">
        <v>517</v>
      </c>
      <c r="D40" s="1" t="s">
        <v>640</v>
      </c>
      <c r="E40" s="1" t="s">
        <v>497</v>
      </c>
      <c r="F40" s="1">
        <v>9</v>
      </c>
      <c r="G40" s="1">
        <v>9</v>
      </c>
      <c r="H40" s="1">
        <v>10</v>
      </c>
      <c r="I40" s="1">
        <v>4</v>
      </c>
      <c r="J40" s="1">
        <v>4</v>
      </c>
      <c r="K40" s="1">
        <v>0</v>
      </c>
      <c r="L40" s="1">
        <f>SUM(G40:K40)</f>
        <v>27</v>
      </c>
      <c r="M40" s="1"/>
      <c r="N40" s="1">
        <v>27</v>
      </c>
      <c r="O40" s="1" t="s">
        <v>1781</v>
      </c>
      <c r="P40" s="1"/>
      <c r="Q40" s="1" t="s">
        <v>507</v>
      </c>
      <c r="R40" s="5">
        <v>0</v>
      </c>
    </row>
    <row r="41" spans="1:18" ht="47.25">
      <c r="A41" s="1" t="s">
        <v>22</v>
      </c>
      <c r="B41" s="1">
        <v>35</v>
      </c>
      <c r="C41" s="1" t="s">
        <v>303</v>
      </c>
      <c r="D41" s="1" t="s">
        <v>251</v>
      </c>
      <c r="E41" s="1" t="s">
        <v>224</v>
      </c>
      <c r="F41" s="1">
        <v>9</v>
      </c>
      <c r="G41" s="1">
        <v>2</v>
      </c>
      <c r="H41" s="1">
        <v>5</v>
      </c>
      <c r="I41" s="1">
        <v>10</v>
      </c>
      <c r="J41" s="1">
        <v>4</v>
      </c>
      <c r="K41" s="1">
        <v>6</v>
      </c>
      <c r="L41" s="1">
        <f>SUM(G41:K41)</f>
        <v>27</v>
      </c>
      <c r="M41" s="1"/>
      <c r="N41" s="1">
        <v>27</v>
      </c>
      <c r="O41" s="1" t="s">
        <v>1781</v>
      </c>
      <c r="P41" s="1"/>
      <c r="Q41" s="1" t="s">
        <v>225</v>
      </c>
      <c r="R41" s="5">
        <f>SUM(G41:K41)-L41</f>
        <v>0</v>
      </c>
    </row>
    <row r="42" spans="1:18" ht="47.25">
      <c r="A42" s="1" t="s">
        <v>22</v>
      </c>
      <c r="B42" s="1">
        <v>36</v>
      </c>
      <c r="C42" s="1" t="s">
        <v>336</v>
      </c>
      <c r="D42" s="1" t="s">
        <v>367</v>
      </c>
      <c r="E42" s="1" t="s">
        <v>322</v>
      </c>
      <c r="F42" s="1">
        <v>9</v>
      </c>
      <c r="G42" s="1">
        <v>7</v>
      </c>
      <c r="H42" s="1"/>
      <c r="I42" s="1">
        <v>10</v>
      </c>
      <c r="J42" s="1">
        <v>10</v>
      </c>
      <c r="K42" s="1"/>
      <c r="L42" s="1">
        <f>SUM(G42:K42)</f>
        <v>27</v>
      </c>
      <c r="M42" s="1"/>
      <c r="N42" s="1">
        <v>27</v>
      </c>
      <c r="O42" s="1" t="s">
        <v>1781</v>
      </c>
      <c r="P42" s="1"/>
      <c r="Q42" s="1" t="s">
        <v>324</v>
      </c>
      <c r="R42" s="5">
        <v>0</v>
      </c>
    </row>
    <row r="43" spans="1:18" ht="47.25">
      <c r="A43" s="1" t="s">
        <v>22</v>
      </c>
      <c r="B43" s="1">
        <v>37</v>
      </c>
      <c r="C43" s="1" t="s">
        <v>775</v>
      </c>
      <c r="D43" s="1" t="s">
        <v>819</v>
      </c>
      <c r="E43" s="1" t="s">
        <v>778</v>
      </c>
      <c r="F43" s="1">
        <v>9</v>
      </c>
      <c r="G43" s="1">
        <v>10</v>
      </c>
      <c r="H43" s="1">
        <v>2</v>
      </c>
      <c r="I43" s="1">
        <v>10</v>
      </c>
      <c r="J43" s="1">
        <v>4</v>
      </c>
      <c r="K43" s="1">
        <v>1</v>
      </c>
      <c r="L43" s="1">
        <f>SUM(G43:K43)</f>
        <v>27</v>
      </c>
      <c r="M43" s="1"/>
      <c r="N43" s="1">
        <v>27</v>
      </c>
      <c r="O43" s="1" t="s">
        <v>1781</v>
      </c>
      <c r="P43" s="1"/>
      <c r="Q43" s="1" t="s">
        <v>818</v>
      </c>
      <c r="R43" s="5">
        <v>0</v>
      </c>
    </row>
    <row r="44" spans="1:18" ht="47.25">
      <c r="A44" s="1" t="s">
        <v>22</v>
      </c>
      <c r="B44" s="1">
        <v>38</v>
      </c>
      <c r="C44" s="1" t="s">
        <v>1347</v>
      </c>
      <c r="D44" s="1" t="s">
        <v>1413</v>
      </c>
      <c r="E44" s="1" t="s">
        <v>1339</v>
      </c>
      <c r="F44" s="1">
        <v>9</v>
      </c>
      <c r="G44" s="1">
        <v>10</v>
      </c>
      <c r="H44" s="1">
        <v>0</v>
      </c>
      <c r="I44" s="1">
        <v>10</v>
      </c>
      <c r="J44" s="1">
        <v>6</v>
      </c>
      <c r="K44" s="1">
        <v>0</v>
      </c>
      <c r="L44" s="1">
        <f>SUM(G44:K44)</f>
        <v>26</v>
      </c>
      <c r="M44" s="1"/>
      <c r="N44" s="1">
        <v>26</v>
      </c>
      <c r="O44" s="1" t="s">
        <v>1781</v>
      </c>
      <c r="P44" s="1"/>
      <c r="Q44" s="1" t="s">
        <v>1340</v>
      </c>
      <c r="R44" s="5">
        <v>0</v>
      </c>
    </row>
    <row r="45" spans="1:18" ht="47.25">
      <c r="A45" s="1" t="s">
        <v>22</v>
      </c>
      <c r="B45" s="1">
        <v>39</v>
      </c>
      <c r="C45" s="1" t="s">
        <v>1347</v>
      </c>
      <c r="D45" s="1" t="s">
        <v>1412</v>
      </c>
      <c r="E45" s="1" t="s">
        <v>1339</v>
      </c>
      <c r="F45" s="1">
        <v>9</v>
      </c>
      <c r="G45" s="1">
        <v>10</v>
      </c>
      <c r="H45" s="1">
        <v>0</v>
      </c>
      <c r="I45" s="1">
        <v>10</v>
      </c>
      <c r="J45" s="1">
        <v>6</v>
      </c>
      <c r="K45" s="1"/>
      <c r="L45" s="1">
        <f>SUM(G45:K45)</f>
        <v>26</v>
      </c>
      <c r="M45" s="1"/>
      <c r="N45" s="1">
        <v>26</v>
      </c>
      <c r="O45" s="1" t="s">
        <v>1781</v>
      </c>
      <c r="P45" s="1"/>
      <c r="Q45" s="1" t="s">
        <v>1340</v>
      </c>
      <c r="R45" s="5">
        <v>0</v>
      </c>
    </row>
    <row r="46" spans="1:18" ht="47.25">
      <c r="A46" s="1" t="s">
        <v>22</v>
      </c>
      <c r="B46" s="1">
        <v>40</v>
      </c>
      <c r="C46" s="1" t="s">
        <v>517</v>
      </c>
      <c r="D46" s="1" t="s">
        <v>587</v>
      </c>
      <c r="E46" s="1" t="s">
        <v>585</v>
      </c>
      <c r="F46" s="1">
        <v>9</v>
      </c>
      <c r="G46" s="1">
        <v>10</v>
      </c>
      <c r="H46" s="1">
        <v>0</v>
      </c>
      <c r="I46" s="1">
        <v>10</v>
      </c>
      <c r="J46" s="1">
        <v>6</v>
      </c>
      <c r="K46" s="1">
        <v>0</v>
      </c>
      <c r="L46" s="1">
        <f>SUM(G46:K46)</f>
        <v>26</v>
      </c>
      <c r="M46" s="1"/>
      <c r="N46" s="1">
        <v>26</v>
      </c>
      <c r="O46" s="1" t="s">
        <v>1781</v>
      </c>
      <c r="P46" s="1"/>
      <c r="Q46" s="1" t="s">
        <v>586</v>
      </c>
      <c r="R46" s="5">
        <v>0</v>
      </c>
    </row>
    <row r="47" spans="1:18" ht="47.25">
      <c r="A47" s="1" t="s">
        <v>22</v>
      </c>
      <c r="B47" s="1">
        <v>41</v>
      </c>
      <c r="C47" s="1" t="s">
        <v>1008</v>
      </c>
      <c r="D47" s="1" t="s">
        <v>1111</v>
      </c>
      <c r="E47" s="1" t="s">
        <v>1013</v>
      </c>
      <c r="F47" s="1" t="s">
        <v>1108</v>
      </c>
      <c r="G47" s="1">
        <v>1</v>
      </c>
      <c r="H47" s="1">
        <v>1</v>
      </c>
      <c r="I47" s="1">
        <v>10</v>
      </c>
      <c r="J47" s="1">
        <v>4</v>
      </c>
      <c r="K47" s="1">
        <v>10</v>
      </c>
      <c r="L47" s="1">
        <f>SUM(G47:K47)</f>
        <v>26</v>
      </c>
      <c r="M47" s="1"/>
      <c r="N47" s="1">
        <v>26</v>
      </c>
      <c r="O47" s="1" t="s">
        <v>1781</v>
      </c>
      <c r="P47" s="1"/>
      <c r="Q47" s="1" t="s">
        <v>1109</v>
      </c>
      <c r="R47" s="5">
        <v>0</v>
      </c>
    </row>
    <row r="48" spans="1:18" ht="47.25">
      <c r="A48" s="1" t="s">
        <v>22</v>
      </c>
      <c r="B48" s="1">
        <v>42</v>
      </c>
      <c r="C48" s="1" t="s">
        <v>1008</v>
      </c>
      <c r="D48" s="1" t="s">
        <v>1111</v>
      </c>
      <c r="E48" s="1" t="s">
        <v>1013</v>
      </c>
      <c r="F48" s="1" t="s">
        <v>1108</v>
      </c>
      <c r="G48" s="1">
        <v>1</v>
      </c>
      <c r="H48" s="1">
        <v>1</v>
      </c>
      <c r="I48" s="1">
        <v>10</v>
      </c>
      <c r="J48" s="1">
        <v>4</v>
      </c>
      <c r="K48" s="1">
        <v>10</v>
      </c>
      <c r="L48" s="1">
        <f>SUM(G48:K48)</f>
        <v>26</v>
      </c>
      <c r="M48" s="1"/>
      <c r="N48" s="1">
        <v>26</v>
      </c>
      <c r="O48" s="1" t="s">
        <v>1781</v>
      </c>
      <c r="P48" s="1"/>
      <c r="Q48" s="1" t="s">
        <v>1109</v>
      </c>
      <c r="R48" s="5">
        <v>0</v>
      </c>
    </row>
    <row r="49" spans="1:18" ht="47.25">
      <c r="A49" s="1" t="s">
        <v>22</v>
      </c>
      <c r="B49" s="1">
        <v>43</v>
      </c>
      <c r="C49" s="1" t="s">
        <v>336</v>
      </c>
      <c r="D49" s="1" t="s">
        <v>363</v>
      </c>
      <c r="E49" s="1" t="s">
        <v>319</v>
      </c>
      <c r="F49" s="1">
        <v>9</v>
      </c>
      <c r="G49" s="1">
        <v>10</v>
      </c>
      <c r="H49" s="1">
        <v>0</v>
      </c>
      <c r="I49" s="1">
        <v>10</v>
      </c>
      <c r="J49" s="1">
        <v>2</v>
      </c>
      <c r="K49" s="1">
        <v>4</v>
      </c>
      <c r="L49" s="1">
        <f>SUM(G49:K49)</f>
        <v>26</v>
      </c>
      <c r="M49" s="1"/>
      <c r="N49" s="1">
        <v>26</v>
      </c>
      <c r="O49" s="1" t="s">
        <v>1781</v>
      </c>
      <c r="P49" s="1"/>
      <c r="Q49" s="1" t="s">
        <v>360</v>
      </c>
      <c r="R49" s="5">
        <v>0</v>
      </c>
    </row>
    <row r="50" spans="1:18" ht="63">
      <c r="A50" s="1" t="s">
        <v>22</v>
      </c>
      <c r="B50" s="1">
        <v>44</v>
      </c>
      <c r="C50" s="1" t="s">
        <v>1626</v>
      </c>
      <c r="D50" s="1" t="s">
        <v>1746</v>
      </c>
      <c r="E50" s="1" t="s">
        <v>1700</v>
      </c>
      <c r="F50" s="1">
        <v>9</v>
      </c>
      <c r="G50" s="1" t="s">
        <v>438</v>
      </c>
      <c r="H50" s="1">
        <v>0</v>
      </c>
      <c r="I50" s="1">
        <v>10</v>
      </c>
      <c r="J50" s="1">
        <v>10</v>
      </c>
      <c r="K50" s="1">
        <v>6</v>
      </c>
      <c r="L50" s="1">
        <f>SUM(G50:K50)</f>
        <v>26</v>
      </c>
      <c r="M50" s="1"/>
      <c r="N50" s="1">
        <v>26</v>
      </c>
      <c r="O50" s="1" t="s">
        <v>1781</v>
      </c>
      <c r="P50" s="1"/>
      <c r="Q50" s="1" t="s">
        <v>1730</v>
      </c>
      <c r="R50" s="5">
        <v>0</v>
      </c>
    </row>
    <row r="51" spans="1:18" ht="47.25">
      <c r="A51" s="1" t="s">
        <v>22</v>
      </c>
      <c r="B51" s="1">
        <v>45</v>
      </c>
      <c r="C51" s="1" t="s">
        <v>775</v>
      </c>
      <c r="D51" s="1" t="s">
        <v>840</v>
      </c>
      <c r="E51" s="1" t="s">
        <v>736</v>
      </c>
      <c r="F51" s="1">
        <v>9</v>
      </c>
      <c r="G51" s="1">
        <v>6</v>
      </c>
      <c r="H51" s="1">
        <v>0</v>
      </c>
      <c r="I51" s="1">
        <v>10</v>
      </c>
      <c r="J51" s="1">
        <v>4</v>
      </c>
      <c r="K51" s="1">
        <v>5</v>
      </c>
      <c r="L51" s="1">
        <f>SUM(G51:K51)</f>
        <v>25</v>
      </c>
      <c r="M51" s="1"/>
      <c r="N51" s="1">
        <v>25</v>
      </c>
      <c r="O51" s="1" t="s">
        <v>1781</v>
      </c>
      <c r="P51" s="1"/>
      <c r="Q51" s="1" t="s">
        <v>737</v>
      </c>
      <c r="R51" s="5">
        <v>0</v>
      </c>
    </row>
    <row r="52" spans="1:18" ht="63">
      <c r="A52" s="1" t="s">
        <v>22</v>
      </c>
      <c r="B52" s="1">
        <v>46</v>
      </c>
      <c r="C52" s="1" t="s">
        <v>775</v>
      </c>
      <c r="D52" s="1" t="s">
        <v>854</v>
      </c>
      <c r="E52" s="1" t="s">
        <v>744</v>
      </c>
      <c r="F52" s="1">
        <v>9</v>
      </c>
      <c r="G52" s="1">
        <v>3</v>
      </c>
      <c r="H52" s="1">
        <v>4</v>
      </c>
      <c r="I52" s="1">
        <v>10</v>
      </c>
      <c r="J52" s="1">
        <v>8</v>
      </c>
      <c r="K52" s="1">
        <v>0</v>
      </c>
      <c r="L52" s="1">
        <f>SUM(G52:K52)</f>
        <v>25</v>
      </c>
      <c r="M52" s="1"/>
      <c r="N52" s="1">
        <v>25</v>
      </c>
      <c r="O52" s="1" t="s">
        <v>1781</v>
      </c>
      <c r="P52" s="1"/>
      <c r="Q52" s="1" t="s">
        <v>745</v>
      </c>
      <c r="R52" s="5">
        <v>0</v>
      </c>
    </row>
    <row r="53" spans="1:18" ht="47.25">
      <c r="A53" s="1" t="s">
        <v>22</v>
      </c>
      <c r="B53" s="1">
        <v>47</v>
      </c>
      <c r="C53" s="1" t="s">
        <v>303</v>
      </c>
      <c r="D53" s="1" t="s">
        <v>289</v>
      </c>
      <c r="E53" s="1" t="s">
        <v>279</v>
      </c>
      <c r="F53" s="1">
        <v>9</v>
      </c>
      <c r="G53" s="1">
        <v>2</v>
      </c>
      <c r="H53" s="1">
        <v>2</v>
      </c>
      <c r="I53" s="1">
        <v>8</v>
      </c>
      <c r="J53" s="1">
        <v>10</v>
      </c>
      <c r="K53" s="1">
        <v>3</v>
      </c>
      <c r="L53" s="1">
        <f>SUM(G53:K53)</f>
        <v>25</v>
      </c>
      <c r="M53" s="1"/>
      <c r="N53" s="1">
        <v>25</v>
      </c>
      <c r="O53" s="1" t="s">
        <v>1781</v>
      </c>
      <c r="P53" s="1"/>
      <c r="Q53" s="1" t="s">
        <v>296</v>
      </c>
      <c r="R53" s="5">
        <f>SUM(G53:K53)-L53</f>
        <v>0</v>
      </c>
    </row>
    <row r="54" spans="1:18" ht="63">
      <c r="A54" s="1" t="s">
        <v>22</v>
      </c>
      <c r="B54" s="1">
        <v>48</v>
      </c>
      <c r="C54" s="1" t="s">
        <v>1626</v>
      </c>
      <c r="D54" s="1" t="s">
        <v>1628</v>
      </c>
      <c r="E54" s="1" t="s">
        <v>1622</v>
      </c>
      <c r="F54" s="1">
        <v>9</v>
      </c>
      <c r="G54" s="1">
        <v>10</v>
      </c>
      <c r="H54" s="1">
        <v>0</v>
      </c>
      <c r="I54" s="1">
        <v>10</v>
      </c>
      <c r="J54" s="1">
        <v>4</v>
      </c>
      <c r="K54" s="1">
        <v>0</v>
      </c>
      <c r="L54" s="1">
        <f>SUM(G54:K54)</f>
        <v>24</v>
      </c>
      <c r="M54" s="1"/>
      <c r="N54" s="1">
        <v>24</v>
      </c>
      <c r="O54" s="1" t="s">
        <v>1602</v>
      </c>
      <c r="P54" s="1"/>
      <c r="Q54" s="1" t="s">
        <v>1623</v>
      </c>
      <c r="R54" s="5">
        <v>24</v>
      </c>
    </row>
    <row r="55" spans="1:18" ht="47.25">
      <c r="A55" s="1" t="s">
        <v>22</v>
      </c>
      <c r="B55" s="1">
        <v>49</v>
      </c>
      <c r="C55" s="1" t="s">
        <v>336</v>
      </c>
      <c r="D55" s="3" t="s">
        <v>359</v>
      </c>
      <c r="E55" s="3" t="s">
        <v>319</v>
      </c>
      <c r="F55" s="3">
        <v>9</v>
      </c>
      <c r="G55" s="1">
        <v>10</v>
      </c>
      <c r="H55" s="1">
        <v>0</v>
      </c>
      <c r="I55" s="1">
        <v>10</v>
      </c>
      <c r="J55" s="1">
        <v>4</v>
      </c>
      <c r="K55" s="1">
        <v>0</v>
      </c>
      <c r="L55" s="1">
        <f>SUM(G55:K55)</f>
        <v>24</v>
      </c>
      <c r="M55" s="3"/>
      <c r="N55" s="1">
        <v>24</v>
      </c>
      <c r="O55" s="1" t="s">
        <v>1602</v>
      </c>
      <c r="P55" s="1"/>
      <c r="Q55" s="3" t="s">
        <v>360</v>
      </c>
      <c r="R55" s="5">
        <v>0</v>
      </c>
    </row>
    <row r="56" spans="1:18" ht="47.25">
      <c r="A56" s="1" t="s">
        <v>22</v>
      </c>
      <c r="B56" s="1">
        <v>50</v>
      </c>
      <c r="C56" s="1" t="s">
        <v>303</v>
      </c>
      <c r="D56" s="1" t="s">
        <v>290</v>
      </c>
      <c r="E56" s="1" t="s">
        <v>279</v>
      </c>
      <c r="F56" s="1">
        <v>9</v>
      </c>
      <c r="G56" s="1">
        <v>2</v>
      </c>
      <c r="H56" s="1">
        <v>2</v>
      </c>
      <c r="I56" s="1">
        <v>8</v>
      </c>
      <c r="J56" s="1">
        <v>10</v>
      </c>
      <c r="K56" s="1">
        <v>2</v>
      </c>
      <c r="L56" s="1">
        <f>SUM(G56:K56)</f>
        <v>24</v>
      </c>
      <c r="M56" s="1"/>
      <c r="N56" s="1">
        <v>24</v>
      </c>
      <c r="O56" s="1" t="s">
        <v>1602</v>
      </c>
      <c r="P56" s="1"/>
      <c r="Q56" s="1" t="s">
        <v>296</v>
      </c>
      <c r="R56" s="5">
        <f>SUM(G56:K56)-L56</f>
        <v>0</v>
      </c>
    </row>
    <row r="57" spans="1:18" ht="47.25">
      <c r="A57" s="1" t="s">
        <v>22</v>
      </c>
      <c r="B57" s="1">
        <v>51</v>
      </c>
      <c r="C57" s="1" t="s">
        <v>517</v>
      </c>
      <c r="D57" s="1" t="s">
        <v>588</v>
      </c>
      <c r="E57" s="1" t="s">
        <v>585</v>
      </c>
      <c r="F57" s="1">
        <v>9</v>
      </c>
      <c r="G57" s="1">
        <v>10</v>
      </c>
      <c r="H57" s="1">
        <v>0</v>
      </c>
      <c r="I57" s="1">
        <v>10</v>
      </c>
      <c r="J57" s="1">
        <v>4</v>
      </c>
      <c r="K57" s="1">
        <v>0</v>
      </c>
      <c r="L57" s="1">
        <f>SUM(G57:K57)</f>
        <v>24</v>
      </c>
      <c r="M57" s="1"/>
      <c r="N57" s="1">
        <v>24</v>
      </c>
      <c r="O57" s="1" t="s">
        <v>1602</v>
      </c>
      <c r="P57" s="1"/>
      <c r="Q57" s="1" t="s">
        <v>586</v>
      </c>
      <c r="R57" s="5">
        <v>0</v>
      </c>
    </row>
    <row r="58" spans="1:18" ht="47.25">
      <c r="A58" s="1" t="s">
        <v>22</v>
      </c>
      <c r="B58" s="1">
        <v>52</v>
      </c>
      <c r="C58" s="1" t="s">
        <v>336</v>
      </c>
      <c r="D58" s="1" t="s">
        <v>361</v>
      </c>
      <c r="E58" s="1" t="s">
        <v>319</v>
      </c>
      <c r="F58" s="1">
        <v>9</v>
      </c>
      <c r="G58" s="1">
        <v>10</v>
      </c>
      <c r="H58" s="1">
        <v>0</v>
      </c>
      <c r="I58" s="1">
        <v>10</v>
      </c>
      <c r="J58" s="1">
        <v>4</v>
      </c>
      <c r="K58" s="1">
        <v>0</v>
      </c>
      <c r="L58" s="1">
        <f>SUM(G58:K58)</f>
        <v>24</v>
      </c>
      <c r="M58" s="1"/>
      <c r="N58" s="1">
        <v>24</v>
      </c>
      <c r="O58" s="1" t="s">
        <v>1602</v>
      </c>
      <c r="P58" s="1"/>
      <c r="Q58" s="1" t="s">
        <v>360</v>
      </c>
      <c r="R58" s="5">
        <v>0</v>
      </c>
    </row>
    <row r="59" spans="1:17" ht="47.25">
      <c r="A59" s="1" t="s">
        <v>22</v>
      </c>
      <c r="B59" s="1">
        <v>53</v>
      </c>
      <c r="C59" s="1" t="s">
        <v>1347</v>
      </c>
      <c r="D59" s="1" t="s">
        <v>1401</v>
      </c>
      <c r="E59" s="1" t="s">
        <v>1331</v>
      </c>
      <c r="F59" s="1">
        <v>9</v>
      </c>
      <c r="G59" s="1">
        <v>0</v>
      </c>
      <c r="H59" s="1">
        <v>5</v>
      </c>
      <c r="I59" s="1">
        <v>10</v>
      </c>
      <c r="J59" s="1">
        <v>4</v>
      </c>
      <c r="K59" s="1">
        <v>4</v>
      </c>
      <c r="L59" s="1">
        <f>SUM(G59:K59)</f>
        <v>23</v>
      </c>
      <c r="M59" s="1"/>
      <c r="N59" s="1">
        <v>23</v>
      </c>
      <c r="O59" s="1" t="s">
        <v>1602</v>
      </c>
      <c r="P59" s="1"/>
      <c r="Q59" s="1" t="s">
        <v>1332</v>
      </c>
    </row>
    <row r="60" spans="1:17" ht="47.25">
      <c r="A60" s="1" t="s">
        <v>22</v>
      </c>
      <c r="B60" s="1">
        <v>54</v>
      </c>
      <c r="C60" s="1" t="s">
        <v>1347</v>
      </c>
      <c r="D60" s="1" t="s">
        <v>1402</v>
      </c>
      <c r="E60" s="1" t="s">
        <v>1331</v>
      </c>
      <c r="F60" s="1">
        <v>9</v>
      </c>
      <c r="G60" s="1">
        <v>0</v>
      </c>
      <c r="H60" s="1">
        <v>5</v>
      </c>
      <c r="I60" s="1">
        <v>10</v>
      </c>
      <c r="J60" s="1">
        <v>4</v>
      </c>
      <c r="K60" s="1">
        <v>4</v>
      </c>
      <c r="L60" s="1">
        <f>SUM(G60:K60)</f>
        <v>23</v>
      </c>
      <c r="M60" s="1"/>
      <c r="N60" s="1">
        <v>23</v>
      </c>
      <c r="O60" s="1" t="s">
        <v>1602</v>
      </c>
      <c r="P60" s="1"/>
      <c r="Q60" s="1" t="s">
        <v>1332</v>
      </c>
    </row>
    <row r="61" spans="1:18" ht="47.25">
      <c r="A61" s="1" t="s">
        <v>22</v>
      </c>
      <c r="B61" s="1">
        <v>55</v>
      </c>
      <c r="C61" s="1" t="s">
        <v>1347</v>
      </c>
      <c r="D61" s="1" t="s">
        <v>1383</v>
      </c>
      <c r="E61" s="1" t="s">
        <v>1310</v>
      </c>
      <c r="F61" s="1">
        <v>9</v>
      </c>
      <c r="G61" s="1">
        <v>7</v>
      </c>
      <c r="H61" s="1">
        <v>0</v>
      </c>
      <c r="I61" s="1">
        <v>10</v>
      </c>
      <c r="J61" s="1">
        <v>5</v>
      </c>
      <c r="K61" s="1">
        <v>0</v>
      </c>
      <c r="L61" s="1">
        <f>SUM(G61:K61)</f>
        <v>22</v>
      </c>
      <c r="M61" s="1"/>
      <c r="N61" s="1">
        <v>22</v>
      </c>
      <c r="O61" s="1" t="s">
        <v>1602</v>
      </c>
      <c r="P61" s="1"/>
      <c r="Q61" s="1" t="s">
        <v>1311</v>
      </c>
      <c r="R61" s="5">
        <v>0</v>
      </c>
    </row>
    <row r="62" spans="1:18" ht="47.25">
      <c r="A62" s="1" t="s">
        <v>22</v>
      </c>
      <c r="B62" s="1">
        <v>56</v>
      </c>
      <c r="C62" s="1" t="s">
        <v>1347</v>
      </c>
      <c r="D62" s="1" t="s">
        <v>1394</v>
      </c>
      <c r="E62" s="1" t="s">
        <v>1327</v>
      </c>
      <c r="F62" s="1">
        <v>9</v>
      </c>
      <c r="G62" s="1">
        <v>3</v>
      </c>
      <c r="H62" s="1">
        <v>0</v>
      </c>
      <c r="I62" s="1">
        <v>10</v>
      </c>
      <c r="J62" s="1">
        <v>4</v>
      </c>
      <c r="K62" s="1">
        <v>5</v>
      </c>
      <c r="L62" s="1">
        <f>SUM(G62:K62)</f>
        <v>22</v>
      </c>
      <c r="M62" s="1"/>
      <c r="N62" s="1">
        <v>22</v>
      </c>
      <c r="O62" s="1" t="s">
        <v>1602</v>
      </c>
      <c r="P62" s="1"/>
      <c r="Q62" s="1" t="s">
        <v>1328</v>
      </c>
      <c r="R62" s="5">
        <v>0</v>
      </c>
    </row>
    <row r="63" spans="1:18" ht="47.25">
      <c r="A63" s="1" t="s">
        <v>22</v>
      </c>
      <c r="B63" s="1">
        <v>57</v>
      </c>
      <c r="C63" s="1" t="s">
        <v>336</v>
      </c>
      <c r="D63" s="1" t="s">
        <v>366</v>
      </c>
      <c r="E63" s="1" t="s">
        <v>322</v>
      </c>
      <c r="F63" s="1">
        <v>9</v>
      </c>
      <c r="G63" s="1">
        <v>0</v>
      </c>
      <c r="H63" s="1">
        <v>10</v>
      </c>
      <c r="I63" s="1">
        <v>10</v>
      </c>
      <c r="J63" s="1">
        <v>2</v>
      </c>
      <c r="K63" s="1"/>
      <c r="L63" s="1">
        <f>SUM(G63:K63)</f>
        <v>22</v>
      </c>
      <c r="M63" s="1"/>
      <c r="N63" s="1">
        <v>22</v>
      </c>
      <c r="O63" s="1" t="s">
        <v>1602</v>
      </c>
      <c r="P63" s="1"/>
      <c r="Q63" s="1" t="s">
        <v>324</v>
      </c>
      <c r="R63" s="5">
        <v>0</v>
      </c>
    </row>
    <row r="64" spans="1:18" ht="47.25">
      <c r="A64" s="1" t="s">
        <v>22</v>
      </c>
      <c r="B64" s="1">
        <v>58</v>
      </c>
      <c r="C64" s="1" t="s">
        <v>303</v>
      </c>
      <c r="D64" s="1" t="s">
        <v>170</v>
      </c>
      <c r="E64" s="1" t="s">
        <v>123</v>
      </c>
      <c r="F64" s="1">
        <v>9</v>
      </c>
      <c r="G64" s="1">
        <v>8</v>
      </c>
      <c r="H64" s="1">
        <v>0</v>
      </c>
      <c r="I64" s="1">
        <v>10</v>
      </c>
      <c r="J64" s="1">
        <v>4</v>
      </c>
      <c r="K64" s="1">
        <v>0</v>
      </c>
      <c r="L64" s="1">
        <f>SUM(G64:K64)</f>
        <v>22</v>
      </c>
      <c r="M64" s="1"/>
      <c r="N64" s="1">
        <v>22</v>
      </c>
      <c r="O64" s="1" t="s">
        <v>1602</v>
      </c>
      <c r="P64" s="1"/>
      <c r="Q64" s="1" t="s">
        <v>163</v>
      </c>
      <c r="R64" s="5">
        <f>SUM(G64:K64)-L64</f>
        <v>0</v>
      </c>
    </row>
    <row r="65" spans="1:18" ht="47.25">
      <c r="A65" s="1" t="s">
        <v>22</v>
      </c>
      <c r="B65" s="1">
        <v>59</v>
      </c>
      <c r="C65" s="1" t="s">
        <v>1008</v>
      </c>
      <c r="D65" s="1" t="s">
        <v>1125</v>
      </c>
      <c r="E65" s="1" t="s">
        <v>1034</v>
      </c>
      <c r="F65" s="1" t="s">
        <v>1126</v>
      </c>
      <c r="G65" s="1">
        <v>10</v>
      </c>
      <c r="H65" s="1"/>
      <c r="I65" s="1">
        <v>10</v>
      </c>
      <c r="J65" s="1">
        <v>2</v>
      </c>
      <c r="K65" s="1"/>
      <c r="L65" s="1">
        <f>SUM(G65:K65)</f>
        <v>22</v>
      </c>
      <c r="M65" s="1"/>
      <c r="N65" s="1">
        <v>22</v>
      </c>
      <c r="O65" s="1" t="s">
        <v>1602</v>
      </c>
      <c r="P65" s="1"/>
      <c r="Q65" s="1" t="s">
        <v>1036</v>
      </c>
      <c r="R65" s="5">
        <v>0</v>
      </c>
    </row>
    <row r="66" spans="1:18" ht="47.25">
      <c r="A66" s="1" t="s">
        <v>22</v>
      </c>
      <c r="B66" s="1">
        <v>60</v>
      </c>
      <c r="C66" s="1" t="s">
        <v>517</v>
      </c>
      <c r="D66" s="1" t="s">
        <v>593</v>
      </c>
      <c r="E66" s="1" t="s">
        <v>528</v>
      </c>
      <c r="F66" s="1">
        <v>9</v>
      </c>
      <c r="G66" s="1">
        <v>0</v>
      </c>
      <c r="H66" s="1">
        <v>10</v>
      </c>
      <c r="I66" s="1">
        <v>10</v>
      </c>
      <c r="J66" s="1">
        <v>2</v>
      </c>
      <c r="K66" s="1">
        <v>0</v>
      </c>
      <c r="L66" s="1">
        <f>SUM(G66:K66)</f>
        <v>22</v>
      </c>
      <c r="M66" s="1"/>
      <c r="N66" s="1">
        <v>22</v>
      </c>
      <c r="O66" s="1" t="s">
        <v>1602</v>
      </c>
      <c r="P66" s="1"/>
      <c r="Q66" s="1" t="s">
        <v>529</v>
      </c>
      <c r="R66" s="5">
        <v>0</v>
      </c>
    </row>
    <row r="67" spans="1:18" ht="47.25">
      <c r="A67" s="1" t="s">
        <v>22</v>
      </c>
      <c r="B67" s="1">
        <v>61</v>
      </c>
      <c r="C67" s="1" t="s">
        <v>517</v>
      </c>
      <c r="D67" s="1" t="s">
        <v>594</v>
      </c>
      <c r="E67" s="1" t="s">
        <v>528</v>
      </c>
      <c r="F67" s="1">
        <v>9</v>
      </c>
      <c r="G67" s="1">
        <v>0</v>
      </c>
      <c r="H67" s="1">
        <v>10</v>
      </c>
      <c r="I67" s="1">
        <v>10</v>
      </c>
      <c r="J67" s="1">
        <v>2</v>
      </c>
      <c r="K67" s="1">
        <v>0</v>
      </c>
      <c r="L67" s="1">
        <f>SUM(G67:K67)</f>
        <v>22</v>
      </c>
      <c r="M67" s="1"/>
      <c r="N67" s="1">
        <v>22</v>
      </c>
      <c r="O67" s="1" t="s">
        <v>1602</v>
      </c>
      <c r="P67" s="1"/>
      <c r="Q67" s="1" t="s">
        <v>529</v>
      </c>
      <c r="R67" s="5">
        <v>0</v>
      </c>
    </row>
    <row r="68" spans="1:18" ht="47.25">
      <c r="A68" s="1" t="s">
        <v>22</v>
      </c>
      <c r="B68" s="1">
        <v>62</v>
      </c>
      <c r="C68" s="1" t="s">
        <v>303</v>
      </c>
      <c r="D68" s="1" t="s">
        <v>86</v>
      </c>
      <c r="E68" s="1" t="s">
        <v>75</v>
      </c>
      <c r="F68" s="1">
        <v>9</v>
      </c>
      <c r="G68" s="1">
        <v>2</v>
      </c>
      <c r="H68" s="1">
        <v>0</v>
      </c>
      <c r="I68" s="1">
        <v>10</v>
      </c>
      <c r="J68" s="1">
        <v>10</v>
      </c>
      <c r="K68" s="1">
        <v>0</v>
      </c>
      <c r="L68" s="1">
        <f>SUM(G68:K68)</f>
        <v>22</v>
      </c>
      <c r="M68" s="1"/>
      <c r="N68" s="1">
        <v>22</v>
      </c>
      <c r="O68" s="1" t="s">
        <v>1602</v>
      </c>
      <c r="P68" s="1"/>
      <c r="Q68" s="1" t="s">
        <v>87</v>
      </c>
      <c r="R68" s="5">
        <f>SUM(G68:K68)-L68</f>
        <v>0</v>
      </c>
    </row>
    <row r="69" spans="1:18" ht="47.25">
      <c r="A69" s="1" t="s">
        <v>22</v>
      </c>
      <c r="B69" s="1">
        <v>63</v>
      </c>
      <c r="C69" s="1" t="s">
        <v>1008</v>
      </c>
      <c r="D69" s="1" t="s">
        <v>1131</v>
      </c>
      <c r="E69" s="1" t="s">
        <v>989</v>
      </c>
      <c r="F69" s="1">
        <v>9</v>
      </c>
      <c r="G69" s="1">
        <v>10</v>
      </c>
      <c r="H69" s="1">
        <v>1</v>
      </c>
      <c r="I69" s="1">
        <v>8</v>
      </c>
      <c r="J69" s="1">
        <v>2</v>
      </c>
      <c r="K69" s="1">
        <v>0</v>
      </c>
      <c r="L69" s="1">
        <f>SUM(G69:K69)</f>
        <v>21</v>
      </c>
      <c r="M69" s="1"/>
      <c r="N69" s="1">
        <v>21</v>
      </c>
      <c r="O69" s="1" t="s">
        <v>1602</v>
      </c>
      <c r="P69" s="1"/>
      <c r="Q69" s="1" t="s">
        <v>990</v>
      </c>
      <c r="R69" s="5">
        <v>0</v>
      </c>
    </row>
    <row r="70" spans="1:18" ht="47.25">
      <c r="A70" s="1" t="s">
        <v>22</v>
      </c>
      <c r="B70" s="1">
        <v>64</v>
      </c>
      <c r="C70" s="1" t="s">
        <v>517</v>
      </c>
      <c r="D70" s="1" t="s">
        <v>641</v>
      </c>
      <c r="E70" s="1" t="s">
        <v>497</v>
      </c>
      <c r="F70" s="1">
        <v>9</v>
      </c>
      <c r="G70" s="1">
        <v>0</v>
      </c>
      <c r="H70" s="1">
        <v>10</v>
      </c>
      <c r="I70" s="1">
        <v>7</v>
      </c>
      <c r="J70" s="1">
        <v>4</v>
      </c>
      <c r="K70" s="1">
        <v>0</v>
      </c>
      <c r="L70" s="1">
        <f>SUM(G70:K70)</f>
        <v>21</v>
      </c>
      <c r="M70" s="1"/>
      <c r="N70" s="1">
        <v>21</v>
      </c>
      <c r="O70" s="1" t="s">
        <v>1602</v>
      </c>
      <c r="P70" s="1"/>
      <c r="Q70" s="1" t="s">
        <v>507</v>
      </c>
      <c r="R70" s="5">
        <v>0</v>
      </c>
    </row>
    <row r="71" spans="1:18" ht="47.25">
      <c r="A71" s="1" t="s">
        <v>22</v>
      </c>
      <c r="B71" s="1">
        <v>65</v>
      </c>
      <c r="C71" s="1" t="s">
        <v>775</v>
      </c>
      <c r="D71" s="1" t="s">
        <v>852</v>
      </c>
      <c r="E71" s="1" t="s">
        <v>736</v>
      </c>
      <c r="F71" s="1">
        <v>9</v>
      </c>
      <c r="G71" s="1">
        <v>6</v>
      </c>
      <c r="H71" s="1">
        <v>0</v>
      </c>
      <c r="I71" s="1">
        <v>10</v>
      </c>
      <c r="J71" s="1">
        <v>4</v>
      </c>
      <c r="K71" s="1">
        <v>1</v>
      </c>
      <c r="L71" s="1">
        <f>SUM(G71:K71)</f>
        <v>21</v>
      </c>
      <c r="M71" s="1"/>
      <c r="N71" s="1">
        <v>21</v>
      </c>
      <c r="O71" s="1" t="s">
        <v>1602</v>
      </c>
      <c r="P71" s="1"/>
      <c r="Q71" s="1" t="s">
        <v>737</v>
      </c>
      <c r="R71" s="5">
        <v>0</v>
      </c>
    </row>
    <row r="72" spans="1:18" ht="63">
      <c r="A72" s="1" t="s">
        <v>22</v>
      </c>
      <c r="B72" s="1">
        <v>66</v>
      </c>
      <c r="C72" s="1" t="s">
        <v>1626</v>
      </c>
      <c r="D72" s="1" t="s">
        <v>1729</v>
      </c>
      <c r="E72" s="1" t="s">
        <v>1700</v>
      </c>
      <c r="F72" s="1">
        <v>9</v>
      </c>
      <c r="G72" s="1" t="s">
        <v>438</v>
      </c>
      <c r="H72" s="1">
        <v>0</v>
      </c>
      <c r="I72" s="1">
        <v>10</v>
      </c>
      <c r="J72" s="1">
        <v>10</v>
      </c>
      <c r="K72" s="1">
        <v>0</v>
      </c>
      <c r="L72" s="1">
        <f>SUM(G72:K72)</f>
        <v>20</v>
      </c>
      <c r="M72" s="1"/>
      <c r="N72" s="1">
        <v>20</v>
      </c>
      <c r="O72" s="1" t="s">
        <v>1602</v>
      </c>
      <c r="P72" s="1"/>
      <c r="Q72" s="1" t="s">
        <v>1730</v>
      </c>
      <c r="R72" s="5">
        <v>0</v>
      </c>
    </row>
    <row r="73" spans="1:18" ht="51.75" customHeight="1">
      <c r="A73" s="1" t="s">
        <v>22</v>
      </c>
      <c r="B73" s="1">
        <v>67</v>
      </c>
      <c r="C73" s="1" t="s">
        <v>1626</v>
      </c>
      <c r="D73" s="1" t="s">
        <v>1733</v>
      </c>
      <c r="E73" s="1" t="s">
        <v>1700</v>
      </c>
      <c r="F73" s="1">
        <v>9</v>
      </c>
      <c r="G73" s="1" t="s">
        <v>438</v>
      </c>
      <c r="H73" s="1">
        <v>0</v>
      </c>
      <c r="I73" s="1">
        <v>10</v>
      </c>
      <c r="J73" s="1">
        <v>10</v>
      </c>
      <c r="K73" s="1">
        <v>0</v>
      </c>
      <c r="L73" s="1">
        <f>SUM(G73:K73)</f>
        <v>20</v>
      </c>
      <c r="M73" s="1"/>
      <c r="N73" s="1">
        <v>20</v>
      </c>
      <c r="O73" s="1" t="s">
        <v>1602</v>
      </c>
      <c r="P73" s="1"/>
      <c r="Q73" s="1" t="s">
        <v>1730</v>
      </c>
      <c r="R73" s="5">
        <v>0</v>
      </c>
    </row>
    <row r="74" spans="1:18" ht="51.75" customHeight="1">
      <c r="A74" s="1" t="s">
        <v>22</v>
      </c>
      <c r="B74" s="1">
        <v>68</v>
      </c>
      <c r="C74" s="1" t="s">
        <v>336</v>
      </c>
      <c r="D74" s="1" t="s">
        <v>369</v>
      </c>
      <c r="E74" s="1" t="s">
        <v>332</v>
      </c>
      <c r="F74" s="1">
        <v>9</v>
      </c>
      <c r="G74" s="1">
        <v>0</v>
      </c>
      <c r="H74" s="1">
        <v>0</v>
      </c>
      <c r="I74" s="1">
        <v>10</v>
      </c>
      <c r="J74" s="1">
        <v>10</v>
      </c>
      <c r="K74" s="1">
        <v>0</v>
      </c>
      <c r="L74" s="1">
        <f>SUM(G74:K74)</f>
        <v>20</v>
      </c>
      <c r="M74" s="1"/>
      <c r="N74" s="1">
        <v>20</v>
      </c>
      <c r="O74" s="1" t="s">
        <v>1602</v>
      </c>
      <c r="P74" s="1"/>
      <c r="Q74" s="1" t="s">
        <v>346</v>
      </c>
      <c r="R74" s="5">
        <v>0</v>
      </c>
    </row>
    <row r="75" spans="1:18" ht="47.25">
      <c r="A75" s="1" t="s">
        <v>22</v>
      </c>
      <c r="B75" s="1">
        <v>69</v>
      </c>
      <c r="C75" s="1" t="s">
        <v>1347</v>
      </c>
      <c r="D75" s="1" t="s">
        <v>1393</v>
      </c>
      <c r="E75" s="1" t="s">
        <v>1327</v>
      </c>
      <c r="F75" s="1">
        <v>9</v>
      </c>
      <c r="G75" s="1">
        <v>0</v>
      </c>
      <c r="H75" s="1">
        <v>0</v>
      </c>
      <c r="I75" s="1">
        <v>10</v>
      </c>
      <c r="J75" s="1">
        <v>10</v>
      </c>
      <c r="K75" s="1">
        <v>0</v>
      </c>
      <c r="L75" s="1">
        <f>SUM(G75:K75)</f>
        <v>20</v>
      </c>
      <c r="M75" s="1"/>
      <c r="N75" s="1">
        <v>20</v>
      </c>
      <c r="O75" s="1" t="s">
        <v>1602</v>
      </c>
      <c r="P75" s="1"/>
      <c r="Q75" s="1" t="s">
        <v>1328</v>
      </c>
      <c r="R75" s="5">
        <v>0</v>
      </c>
    </row>
    <row r="76" spans="1:18" ht="63">
      <c r="A76" s="1" t="s">
        <v>22</v>
      </c>
      <c r="B76" s="1">
        <v>70</v>
      </c>
      <c r="C76" s="1" t="s">
        <v>1626</v>
      </c>
      <c r="D76" s="1" t="s">
        <v>1737</v>
      </c>
      <c r="E76" s="1" t="s">
        <v>1700</v>
      </c>
      <c r="F76" s="1">
        <v>9</v>
      </c>
      <c r="G76" s="1">
        <v>0</v>
      </c>
      <c r="H76" s="1">
        <v>0</v>
      </c>
      <c r="I76" s="1">
        <v>10</v>
      </c>
      <c r="J76" s="1">
        <v>10</v>
      </c>
      <c r="K76" s="1" t="s">
        <v>438</v>
      </c>
      <c r="L76" s="1">
        <f>SUM(G76:K76)</f>
        <v>20</v>
      </c>
      <c r="M76" s="1"/>
      <c r="N76" s="1">
        <v>20</v>
      </c>
      <c r="O76" s="1" t="s">
        <v>1602</v>
      </c>
      <c r="P76" s="1"/>
      <c r="Q76" s="1" t="s">
        <v>1730</v>
      </c>
      <c r="R76" s="5">
        <v>0</v>
      </c>
    </row>
    <row r="77" spans="1:18" ht="63">
      <c r="A77" s="1" t="s">
        <v>22</v>
      </c>
      <c r="B77" s="1">
        <v>71</v>
      </c>
      <c r="C77" s="1" t="s">
        <v>1626</v>
      </c>
      <c r="D77" s="1" t="s">
        <v>1629</v>
      </c>
      <c r="E77" s="1" t="s">
        <v>1622</v>
      </c>
      <c r="F77" s="1">
        <v>0</v>
      </c>
      <c r="G77" s="1">
        <v>10</v>
      </c>
      <c r="H77" s="1">
        <v>0</v>
      </c>
      <c r="I77" s="1">
        <v>10</v>
      </c>
      <c r="J77" s="1">
        <v>0</v>
      </c>
      <c r="K77" s="1">
        <v>0</v>
      </c>
      <c r="L77" s="1">
        <f>SUM(G77:K77)</f>
        <v>20</v>
      </c>
      <c r="M77" s="1"/>
      <c r="N77" s="1">
        <v>20</v>
      </c>
      <c r="O77" s="1" t="s">
        <v>1602</v>
      </c>
      <c r="P77" s="1"/>
      <c r="Q77" s="1" t="s">
        <v>1623</v>
      </c>
      <c r="R77" s="5">
        <v>20</v>
      </c>
    </row>
    <row r="78" spans="1:18" ht="47.25">
      <c r="A78" s="1" t="s">
        <v>22</v>
      </c>
      <c r="B78" s="1">
        <v>72</v>
      </c>
      <c r="C78" s="1" t="s">
        <v>775</v>
      </c>
      <c r="D78" s="1" t="s">
        <v>864</v>
      </c>
      <c r="E78" s="1" t="s">
        <v>767</v>
      </c>
      <c r="F78" s="1">
        <v>9</v>
      </c>
      <c r="G78" s="1">
        <v>0</v>
      </c>
      <c r="H78" s="1">
        <v>0</v>
      </c>
      <c r="I78" s="1">
        <v>10</v>
      </c>
      <c r="J78" s="1">
        <v>0</v>
      </c>
      <c r="K78" s="1">
        <v>10</v>
      </c>
      <c r="L78" s="1">
        <f>SUM(G78:K78)</f>
        <v>20</v>
      </c>
      <c r="M78" s="1"/>
      <c r="N78" s="1">
        <v>20</v>
      </c>
      <c r="O78" s="1" t="s">
        <v>1602</v>
      </c>
      <c r="P78" s="1"/>
      <c r="Q78" s="1" t="s">
        <v>768</v>
      </c>
      <c r="R78" s="5">
        <v>-9</v>
      </c>
    </row>
    <row r="79" spans="1:18" ht="47.25">
      <c r="A79" s="1" t="s">
        <v>22</v>
      </c>
      <c r="B79" s="1">
        <v>73</v>
      </c>
      <c r="C79" s="1" t="s">
        <v>336</v>
      </c>
      <c r="D79" s="1" t="s">
        <v>354</v>
      </c>
      <c r="E79" s="1" t="s">
        <v>305</v>
      </c>
      <c r="F79" s="1">
        <v>9</v>
      </c>
      <c r="G79" s="1">
        <v>0</v>
      </c>
      <c r="H79" s="1">
        <v>0</v>
      </c>
      <c r="I79" s="1">
        <v>10</v>
      </c>
      <c r="J79" s="1">
        <v>0</v>
      </c>
      <c r="K79" s="1">
        <v>10</v>
      </c>
      <c r="L79" s="1">
        <f>SUM(G79:K79)</f>
        <v>20</v>
      </c>
      <c r="M79" s="1"/>
      <c r="N79" s="1">
        <v>20</v>
      </c>
      <c r="O79" s="1" t="s">
        <v>1602</v>
      </c>
      <c r="P79" s="1"/>
      <c r="Q79" s="1" t="s">
        <v>306</v>
      </c>
      <c r="R79" s="5">
        <v>0</v>
      </c>
    </row>
    <row r="80" spans="1:18" ht="63">
      <c r="A80" s="1" t="s">
        <v>22</v>
      </c>
      <c r="B80" s="1">
        <v>74</v>
      </c>
      <c r="C80" s="1" t="s">
        <v>336</v>
      </c>
      <c r="D80" s="1" t="s">
        <v>370</v>
      </c>
      <c r="E80" s="1" t="s">
        <v>332</v>
      </c>
      <c r="F80" s="1">
        <v>9</v>
      </c>
      <c r="G80" s="1">
        <v>0</v>
      </c>
      <c r="H80" s="1">
        <v>0</v>
      </c>
      <c r="I80" s="1">
        <v>10</v>
      </c>
      <c r="J80" s="1">
        <v>10</v>
      </c>
      <c r="K80" s="1">
        <v>0</v>
      </c>
      <c r="L80" s="1">
        <f>SUM(G80:K80)</f>
        <v>20</v>
      </c>
      <c r="M80" s="1"/>
      <c r="N80" s="1">
        <v>20</v>
      </c>
      <c r="O80" s="1" t="s">
        <v>1602</v>
      </c>
      <c r="P80" s="1"/>
      <c r="Q80" s="1" t="s">
        <v>346</v>
      </c>
      <c r="R80" s="5">
        <v>0</v>
      </c>
    </row>
    <row r="81" spans="1:18" ht="47.25">
      <c r="A81" s="1" t="s">
        <v>22</v>
      </c>
      <c r="B81" s="1">
        <v>75</v>
      </c>
      <c r="C81" s="1" t="s">
        <v>303</v>
      </c>
      <c r="D81" s="1" t="s">
        <v>293</v>
      </c>
      <c r="E81" s="1" t="s">
        <v>279</v>
      </c>
      <c r="F81" s="1">
        <v>9</v>
      </c>
      <c r="G81" s="1">
        <v>2</v>
      </c>
      <c r="H81" s="1">
        <v>4</v>
      </c>
      <c r="I81" s="1">
        <v>1</v>
      </c>
      <c r="J81" s="1">
        <v>10</v>
      </c>
      <c r="K81" s="1">
        <v>3</v>
      </c>
      <c r="L81" s="1">
        <f>SUM(G81:K81)</f>
        <v>20</v>
      </c>
      <c r="M81" s="1"/>
      <c r="N81" s="1">
        <v>20</v>
      </c>
      <c r="O81" s="1" t="s">
        <v>1602</v>
      </c>
      <c r="P81" s="1"/>
      <c r="Q81" s="1" t="s">
        <v>296</v>
      </c>
      <c r="R81" s="5">
        <f>SUM(G81:K81)-L81</f>
        <v>0</v>
      </c>
    </row>
    <row r="82" spans="1:18" ht="47.25">
      <c r="A82" s="1" t="s">
        <v>22</v>
      </c>
      <c r="B82" s="1">
        <v>76</v>
      </c>
      <c r="C82" s="1" t="s">
        <v>775</v>
      </c>
      <c r="D82" s="1" t="s">
        <v>848</v>
      </c>
      <c r="E82" s="1" t="s">
        <v>736</v>
      </c>
      <c r="F82" s="1">
        <v>9</v>
      </c>
      <c r="G82" s="1">
        <v>5</v>
      </c>
      <c r="H82" s="1">
        <v>0</v>
      </c>
      <c r="I82" s="1">
        <v>10</v>
      </c>
      <c r="J82" s="1">
        <v>4</v>
      </c>
      <c r="K82" s="1">
        <v>1</v>
      </c>
      <c r="L82" s="1">
        <f>SUM(G82:K82)</f>
        <v>20</v>
      </c>
      <c r="M82" s="1"/>
      <c r="N82" s="1">
        <v>20</v>
      </c>
      <c r="O82" s="1" t="s">
        <v>1602</v>
      </c>
      <c r="P82" s="1"/>
      <c r="Q82" s="1" t="s">
        <v>737</v>
      </c>
      <c r="R82" s="5">
        <v>0</v>
      </c>
    </row>
    <row r="83" spans="1:18" ht="63">
      <c r="A83" s="1" t="s">
        <v>22</v>
      </c>
      <c r="B83" s="1">
        <v>77</v>
      </c>
      <c r="C83" s="1" t="s">
        <v>1626</v>
      </c>
      <c r="D83" s="1" t="s">
        <v>1747</v>
      </c>
      <c r="E83" s="1" t="s">
        <v>1700</v>
      </c>
      <c r="F83" s="1">
        <v>9</v>
      </c>
      <c r="G83" s="1">
        <v>10</v>
      </c>
      <c r="H83" s="1" t="s">
        <v>438</v>
      </c>
      <c r="I83" s="1">
        <v>10</v>
      </c>
      <c r="J83" s="1" t="s">
        <v>438</v>
      </c>
      <c r="K83" s="1">
        <v>0</v>
      </c>
      <c r="L83" s="1">
        <f>SUM(G83:K83)</f>
        <v>20</v>
      </c>
      <c r="M83" s="1"/>
      <c r="N83" s="1">
        <v>20</v>
      </c>
      <c r="O83" s="1" t="s">
        <v>1602</v>
      </c>
      <c r="P83" s="1"/>
      <c r="Q83" s="1" t="s">
        <v>1730</v>
      </c>
      <c r="R83" s="5">
        <v>0</v>
      </c>
    </row>
    <row r="84" spans="1:18" ht="47.25">
      <c r="A84" s="1" t="s">
        <v>22</v>
      </c>
      <c r="B84" s="1">
        <v>78</v>
      </c>
      <c r="C84" s="1" t="s">
        <v>336</v>
      </c>
      <c r="D84" s="1" t="s">
        <v>355</v>
      </c>
      <c r="E84" s="1" t="s">
        <v>305</v>
      </c>
      <c r="F84" s="1">
        <v>9</v>
      </c>
      <c r="G84" s="1">
        <v>0</v>
      </c>
      <c r="H84" s="1">
        <v>0</v>
      </c>
      <c r="I84" s="1">
        <v>10</v>
      </c>
      <c r="J84" s="1">
        <v>10</v>
      </c>
      <c r="K84" s="1">
        <v>0</v>
      </c>
      <c r="L84" s="1">
        <f>SUM(G84:K84)</f>
        <v>20</v>
      </c>
      <c r="M84" s="1"/>
      <c r="N84" s="1">
        <v>20</v>
      </c>
      <c r="O84" s="1" t="s">
        <v>1602</v>
      </c>
      <c r="P84" s="1"/>
      <c r="Q84" s="1" t="s">
        <v>306</v>
      </c>
      <c r="R84" s="5">
        <v>0</v>
      </c>
    </row>
    <row r="85" spans="1:18" ht="63">
      <c r="A85" s="1" t="s">
        <v>22</v>
      </c>
      <c r="B85" s="1">
        <v>79</v>
      </c>
      <c r="C85" s="1" t="s">
        <v>1626</v>
      </c>
      <c r="D85" s="1" t="s">
        <v>1750</v>
      </c>
      <c r="E85" s="1" t="s">
        <v>1700</v>
      </c>
      <c r="F85" s="1">
        <v>9</v>
      </c>
      <c r="G85" s="1">
        <v>10</v>
      </c>
      <c r="H85" s="1">
        <v>0</v>
      </c>
      <c r="I85" s="1">
        <v>2</v>
      </c>
      <c r="J85" s="1">
        <v>4</v>
      </c>
      <c r="K85" s="1">
        <v>4</v>
      </c>
      <c r="L85" s="1">
        <f>SUM(G85:K85)</f>
        <v>20</v>
      </c>
      <c r="M85" s="1"/>
      <c r="N85" s="1">
        <v>20</v>
      </c>
      <c r="O85" s="1" t="s">
        <v>1602</v>
      </c>
      <c r="P85" s="1"/>
      <c r="Q85" s="1" t="s">
        <v>1730</v>
      </c>
      <c r="R85" s="5">
        <v>0</v>
      </c>
    </row>
    <row r="86" spans="1:18" ht="47.25">
      <c r="A86" s="1" t="s">
        <v>22</v>
      </c>
      <c r="B86" s="1">
        <v>80</v>
      </c>
      <c r="C86" s="1" t="s">
        <v>1008</v>
      </c>
      <c r="D86" s="1" t="s">
        <v>1158</v>
      </c>
      <c r="E86" s="1" t="s">
        <v>1088</v>
      </c>
      <c r="F86" s="1">
        <v>9</v>
      </c>
      <c r="G86" s="1">
        <v>5</v>
      </c>
      <c r="H86" s="1">
        <v>0</v>
      </c>
      <c r="I86" s="1">
        <v>10</v>
      </c>
      <c r="J86" s="1">
        <v>4</v>
      </c>
      <c r="K86" s="1">
        <v>0</v>
      </c>
      <c r="L86" s="1">
        <f>SUM(G86:K86)</f>
        <v>19</v>
      </c>
      <c r="M86" s="1"/>
      <c r="N86" s="1">
        <v>19</v>
      </c>
      <c r="O86" s="1" t="s">
        <v>1602</v>
      </c>
      <c r="P86" s="1"/>
      <c r="Q86" s="1" t="s">
        <v>1156</v>
      </c>
      <c r="R86" s="5">
        <v>0</v>
      </c>
    </row>
    <row r="87" spans="1:18" ht="47.25">
      <c r="A87" s="1" t="s">
        <v>22</v>
      </c>
      <c r="B87" s="1">
        <v>81</v>
      </c>
      <c r="C87" s="1" t="s">
        <v>1008</v>
      </c>
      <c r="D87" s="1" t="s">
        <v>1099</v>
      </c>
      <c r="E87" s="1" t="s">
        <v>952</v>
      </c>
      <c r="F87" s="1">
        <v>9</v>
      </c>
      <c r="G87" s="1">
        <v>5</v>
      </c>
      <c r="H87" s="1">
        <v>0</v>
      </c>
      <c r="I87" s="1">
        <v>10</v>
      </c>
      <c r="J87" s="1">
        <v>4</v>
      </c>
      <c r="K87" s="1">
        <v>0</v>
      </c>
      <c r="L87" s="1">
        <f>SUM(G87:K87)</f>
        <v>19</v>
      </c>
      <c r="M87" s="1"/>
      <c r="N87" s="1">
        <v>19</v>
      </c>
      <c r="O87" s="1" t="s">
        <v>1602</v>
      </c>
      <c r="P87" s="1"/>
      <c r="Q87" s="1" t="s">
        <v>1100</v>
      </c>
      <c r="R87" s="5">
        <v>0</v>
      </c>
    </row>
    <row r="88" spans="1:18" ht="47.25">
      <c r="A88" s="1" t="s">
        <v>22</v>
      </c>
      <c r="B88" s="1">
        <v>82</v>
      </c>
      <c r="C88" s="1" t="s">
        <v>303</v>
      </c>
      <c r="D88" s="1" t="s">
        <v>288</v>
      </c>
      <c r="E88" s="1" t="s">
        <v>279</v>
      </c>
      <c r="F88" s="1">
        <v>9</v>
      </c>
      <c r="G88" s="1">
        <v>2</v>
      </c>
      <c r="H88" s="1">
        <v>2</v>
      </c>
      <c r="I88" s="1">
        <v>1</v>
      </c>
      <c r="J88" s="1">
        <v>10</v>
      </c>
      <c r="K88" s="1">
        <v>4</v>
      </c>
      <c r="L88" s="1">
        <f>SUM(G88:K88)</f>
        <v>19</v>
      </c>
      <c r="M88" s="1"/>
      <c r="N88" s="1">
        <v>19</v>
      </c>
      <c r="O88" s="1" t="s">
        <v>1602</v>
      </c>
      <c r="P88" s="1"/>
      <c r="Q88" s="1" t="s">
        <v>296</v>
      </c>
      <c r="R88" s="5">
        <f>SUM(G88:K88)-L88</f>
        <v>0</v>
      </c>
    </row>
    <row r="89" spans="1:18" ht="47.25">
      <c r="A89" s="1" t="s">
        <v>22</v>
      </c>
      <c r="B89" s="1">
        <v>83</v>
      </c>
      <c r="C89" s="1" t="s">
        <v>1347</v>
      </c>
      <c r="D89" s="1" t="s">
        <v>1392</v>
      </c>
      <c r="E89" s="1" t="s">
        <v>1327</v>
      </c>
      <c r="F89" s="1">
        <v>9</v>
      </c>
      <c r="G89" s="1">
        <v>0</v>
      </c>
      <c r="H89" s="1">
        <v>0</v>
      </c>
      <c r="I89" s="1">
        <v>10</v>
      </c>
      <c r="J89" s="1">
        <v>4</v>
      </c>
      <c r="K89" s="1">
        <v>5</v>
      </c>
      <c r="L89" s="1">
        <f>SUM(G89:K89)</f>
        <v>19</v>
      </c>
      <c r="M89" s="1"/>
      <c r="N89" s="1">
        <v>19</v>
      </c>
      <c r="O89" s="1" t="s">
        <v>1602</v>
      </c>
      <c r="P89" s="1"/>
      <c r="Q89" s="1" t="s">
        <v>1328</v>
      </c>
      <c r="R89" s="5">
        <v>0</v>
      </c>
    </row>
    <row r="90" spans="1:18" ht="47.25">
      <c r="A90" s="1" t="s">
        <v>22</v>
      </c>
      <c r="B90" s="1">
        <v>84</v>
      </c>
      <c r="C90" s="1" t="s">
        <v>775</v>
      </c>
      <c r="D90" s="1" t="s">
        <v>817</v>
      </c>
      <c r="E90" s="1" t="s">
        <v>778</v>
      </c>
      <c r="F90" s="1">
        <v>9</v>
      </c>
      <c r="G90" s="1">
        <v>9</v>
      </c>
      <c r="H90" s="1">
        <v>0</v>
      </c>
      <c r="I90" s="1">
        <v>8</v>
      </c>
      <c r="J90" s="1">
        <v>2</v>
      </c>
      <c r="K90" s="1">
        <v>0</v>
      </c>
      <c r="L90" s="1">
        <f>SUM(G90:K90)</f>
        <v>19</v>
      </c>
      <c r="M90" s="1"/>
      <c r="N90" s="1">
        <v>19</v>
      </c>
      <c r="O90" s="1" t="s">
        <v>1602</v>
      </c>
      <c r="P90" s="1"/>
      <c r="Q90" s="1" t="s">
        <v>818</v>
      </c>
      <c r="R90" s="5">
        <v>0</v>
      </c>
    </row>
    <row r="91" spans="1:17" ht="47.25">
      <c r="A91" s="1" t="s">
        <v>22</v>
      </c>
      <c r="B91" s="1">
        <v>85</v>
      </c>
      <c r="C91" s="1" t="s">
        <v>1347</v>
      </c>
      <c r="D91" s="1" t="s">
        <v>1403</v>
      </c>
      <c r="E91" s="1" t="s">
        <v>1331</v>
      </c>
      <c r="F91" s="1">
        <v>9</v>
      </c>
      <c r="G91" s="1">
        <v>0</v>
      </c>
      <c r="H91" s="1">
        <v>5</v>
      </c>
      <c r="I91" s="1">
        <v>10</v>
      </c>
      <c r="J91" s="1">
        <v>4</v>
      </c>
      <c r="K91" s="1">
        <v>0</v>
      </c>
      <c r="L91" s="1">
        <f>SUM(G91:K91)</f>
        <v>19</v>
      </c>
      <c r="M91" s="1"/>
      <c r="N91" s="1">
        <v>19</v>
      </c>
      <c r="O91" s="1" t="s">
        <v>1602</v>
      </c>
      <c r="P91" s="1"/>
      <c r="Q91" s="1" t="s">
        <v>1332</v>
      </c>
    </row>
    <row r="92" spans="1:18" ht="47.25">
      <c r="A92" s="1" t="s">
        <v>22</v>
      </c>
      <c r="B92" s="1">
        <v>86</v>
      </c>
      <c r="C92" s="1" t="s">
        <v>1008</v>
      </c>
      <c r="D92" s="1" t="s">
        <v>1118</v>
      </c>
      <c r="E92" s="1" t="s">
        <v>957</v>
      </c>
      <c r="F92" s="1">
        <v>9</v>
      </c>
      <c r="G92" s="1">
        <v>0</v>
      </c>
      <c r="H92" s="1">
        <v>8</v>
      </c>
      <c r="I92" s="1">
        <v>10</v>
      </c>
      <c r="J92" s="1">
        <v>1</v>
      </c>
      <c r="K92" s="1">
        <v>0</v>
      </c>
      <c r="L92" s="1">
        <f>SUM(G92:K92)</f>
        <v>19</v>
      </c>
      <c r="M92" s="1"/>
      <c r="N92" s="1">
        <v>19</v>
      </c>
      <c r="O92" s="1" t="s">
        <v>1602</v>
      </c>
      <c r="P92" s="1"/>
      <c r="Q92" s="1" t="s">
        <v>958</v>
      </c>
      <c r="R92" s="5">
        <v>0</v>
      </c>
    </row>
    <row r="93" spans="1:18" ht="47.25">
      <c r="A93" s="1" t="s">
        <v>22</v>
      </c>
      <c r="B93" s="1">
        <v>87</v>
      </c>
      <c r="C93" s="1" t="s">
        <v>1008</v>
      </c>
      <c r="D93" s="1" t="s">
        <v>1124</v>
      </c>
      <c r="E93" s="1" t="s">
        <v>966</v>
      </c>
      <c r="F93" s="1">
        <v>9</v>
      </c>
      <c r="G93" s="1">
        <v>5</v>
      </c>
      <c r="H93" s="1">
        <v>0</v>
      </c>
      <c r="I93" s="1">
        <v>10</v>
      </c>
      <c r="J93" s="1">
        <v>4</v>
      </c>
      <c r="K93" s="1">
        <v>0</v>
      </c>
      <c r="L93" s="1">
        <f>SUM(G93:K93)</f>
        <v>19</v>
      </c>
      <c r="M93" s="1"/>
      <c r="N93" s="1">
        <v>19</v>
      </c>
      <c r="O93" s="1" t="s">
        <v>1602</v>
      </c>
      <c r="P93" s="1"/>
      <c r="Q93" s="1" t="s">
        <v>1123</v>
      </c>
      <c r="R93" s="5">
        <v>0</v>
      </c>
    </row>
    <row r="94" spans="1:18" ht="47.25">
      <c r="A94" s="1" t="s">
        <v>22</v>
      </c>
      <c r="B94" s="1">
        <v>88</v>
      </c>
      <c r="C94" s="1" t="s">
        <v>303</v>
      </c>
      <c r="D94" s="1" t="s">
        <v>84</v>
      </c>
      <c r="E94" s="1" t="s">
        <v>75</v>
      </c>
      <c r="F94" s="1">
        <v>9</v>
      </c>
      <c r="G94" s="1">
        <v>5</v>
      </c>
      <c r="H94" s="1">
        <v>0</v>
      </c>
      <c r="I94" s="1">
        <v>10</v>
      </c>
      <c r="J94" s="1">
        <v>4</v>
      </c>
      <c r="K94" s="1">
        <v>0</v>
      </c>
      <c r="L94" s="1">
        <f>SUM(G94:K94)</f>
        <v>19</v>
      </c>
      <c r="M94" s="1"/>
      <c r="N94" s="1">
        <v>19</v>
      </c>
      <c r="O94" s="1" t="s">
        <v>1602</v>
      </c>
      <c r="P94" s="1"/>
      <c r="Q94" s="1" t="s">
        <v>76</v>
      </c>
      <c r="R94" s="5">
        <f>SUM(G94:K94)-L94</f>
        <v>0</v>
      </c>
    </row>
    <row r="95" spans="1:18" ht="47.25">
      <c r="A95" s="1" t="s">
        <v>22</v>
      </c>
      <c r="B95" s="1">
        <v>89</v>
      </c>
      <c r="C95" s="1" t="s">
        <v>303</v>
      </c>
      <c r="D95" s="1" t="s">
        <v>85</v>
      </c>
      <c r="E95" s="1" t="s">
        <v>75</v>
      </c>
      <c r="F95" s="1">
        <v>9</v>
      </c>
      <c r="G95" s="1">
        <v>5</v>
      </c>
      <c r="H95" s="1">
        <v>0</v>
      </c>
      <c r="I95" s="1">
        <v>10</v>
      </c>
      <c r="J95" s="1">
        <v>4</v>
      </c>
      <c r="K95" s="1">
        <v>0</v>
      </c>
      <c r="L95" s="1">
        <f>SUM(G95:K95)</f>
        <v>19</v>
      </c>
      <c r="M95" s="1"/>
      <c r="N95" s="1">
        <v>19</v>
      </c>
      <c r="O95" s="1" t="s">
        <v>1602</v>
      </c>
      <c r="P95" s="1"/>
      <c r="Q95" s="1" t="s">
        <v>76</v>
      </c>
      <c r="R95" s="5">
        <f>SUM(G95:K95)-L95</f>
        <v>0</v>
      </c>
    </row>
    <row r="96" spans="1:18" ht="47.25">
      <c r="A96" s="1" t="s">
        <v>22</v>
      </c>
      <c r="B96" s="1">
        <v>90</v>
      </c>
      <c r="C96" s="1" t="s">
        <v>1347</v>
      </c>
      <c r="D96" s="1" t="s">
        <v>1414</v>
      </c>
      <c r="E96" s="1" t="s">
        <v>1339</v>
      </c>
      <c r="F96" s="1">
        <v>9</v>
      </c>
      <c r="G96" s="1">
        <v>0</v>
      </c>
      <c r="H96" s="1">
        <v>2</v>
      </c>
      <c r="I96" s="1">
        <v>10</v>
      </c>
      <c r="J96" s="1">
        <v>6</v>
      </c>
      <c r="K96" s="1">
        <v>0</v>
      </c>
      <c r="L96" s="1">
        <f>SUM(G96:K96)</f>
        <v>18</v>
      </c>
      <c r="M96" s="1"/>
      <c r="N96" s="1">
        <v>18</v>
      </c>
      <c r="O96" s="1" t="s">
        <v>1602</v>
      </c>
      <c r="P96" s="1"/>
      <c r="Q96" s="1" t="s">
        <v>1340</v>
      </c>
      <c r="R96" s="5">
        <v>0</v>
      </c>
    </row>
    <row r="97" spans="1:18" ht="47.25">
      <c r="A97" s="1" t="s">
        <v>22</v>
      </c>
      <c r="B97" s="1">
        <v>91</v>
      </c>
      <c r="C97" s="1" t="s">
        <v>303</v>
      </c>
      <c r="D97" s="1" t="s">
        <v>171</v>
      </c>
      <c r="E97" s="1" t="s">
        <v>123</v>
      </c>
      <c r="F97" s="1">
        <v>9</v>
      </c>
      <c r="G97" s="1">
        <v>0</v>
      </c>
      <c r="H97" s="1">
        <v>5</v>
      </c>
      <c r="I97" s="1">
        <v>8</v>
      </c>
      <c r="J97" s="1">
        <v>4</v>
      </c>
      <c r="K97" s="1">
        <v>1</v>
      </c>
      <c r="L97" s="1">
        <f>SUM(G97:K97)</f>
        <v>18</v>
      </c>
      <c r="M97" s="1"/>
      <c r="N97" s="1">
        <v>18</v>
      </c>
      <c r="O97" s="1" t="s">
        <v>1602</v>
      </c>
      <c r="P97" s="1"/>
      <c r="Q97" s="1" t="s">
        <v>163</v>
      </c>
      <c r="R97" s="5">
        <f>SUM(G97:K97)-L97</f>
        <v>0</v>
      </c>
    </row>
    <row r="98" spans="1:18" ht="47.25">
      <c r="A98" s="1" t="s">
        <v>22</v>
      </c>
      <c r="B98" s="1">
        <v>92</v>
      </c>
      <c r="C98" s="1" t="s">
        <v>1008</v>
      </c>
      <c r="D98" s="1" t="s">
        <v>1122</v>
      </c>
      <c r="E98" s="1" t="s">
        <v>966</v>
      </c>
      <c r="F98" s="1">
        <v>9</v>
      </c>
      <c r="G98" s="1">
        <v>5</v>
      </c>
      <c r="H98" s="1">
        <v>0</v>
      </c>
      <c r="I98" s="1">
        <v>3</v>
      </c>
      <c r="J98" s="1">
        <v>10</v>
      </c>
      <c r="K98" s="1">
        <v>0</v>
      </c>
      <c r="L98" s="1">
        <f>SUM(G98:K98)</f>
        <v>18</v>
      </c>
      <c r="M98" s="1"/>
      <c r="N98" s="1">
        <v>18</v>
      </c>
      <c r="O98" s="1" t="s">
        <v>1602</v>
      </c>
      <c r="P98" s="1"/>
      <c r="Q98" s="1" t="s">
        <v>1123</v>
      </c>
      <c r="R98" s="5">
        <v>0</v>
      </c>
    </row>
    <row r="99" spans="1:18" ht="47.25">
      <c r="A99" s="1" t="s">
        <v>22</v>
      </c>
      <c r="B99" s="1">
        <v>93</v>
      </c>
      <c r="C99" s="1" t="s">
        <v>1008</v>
      </c>
      <c r="D99" s="1" t="s">
        <v>1136</v>
      </c>
      <c r="E99" s="1" t="s">
        <v>1054</v>
      </c>
      <c r="F99" s="1">
        <v>9</v>
      </c>
      <c r="G99" s="1">
        <v>0</v>
      </c>
      <c r="H99" s="1">
        <v>0</v>
      </c>
      <c r="I99" s="1">
        <v>8</v>
      </c>
      <c r="J99" s="1">
        <v>10</v>
      </c>
      <c r="K99" s="1">
        <v>0</v>
      </c>
      <c r="L99" s="1">
        <f>SUM(G99:K99)</f>
        <v>18</v>
      </c>
      <c r="M99" s="1"/>
      <c r="N99" s="1">
        <v>18</v>
      </c>
      <c r="O99" s="1" t="s">
        <v>1602</v>
      </c>
      <c r="P99" s="1"/>
      <c r="Q99" s="1" t="s">
        <v>1055</v>
      </c>
      <c r="R99" s="5">
        <v>0</v>
      </c>
    </row>
    <row r="100" spans="1:18" ht="47.25">
      <c r="A100" s="1" t="s">
        <v>22</v>
      </c>
      <c r="B100" s="1">
        <v>94</v>
      </c>
      <c r="C100" s="1" t="s">
        <v>336</v>
      </c>
      <c r="D100" s="1" t="s">
        <v>362</v>
      </c>
      <c r="E100" s="1" t="s">
        <v>319</v>
      </c>
      <c r="F100" s="1">
        <v>9</v>
      </c>
      <c r="G100" s="1">
        <v>0</v>
      </c>
      <c r="H100" s="1">
        <v>0</v>
      </c>
      <c r="I100" s="1">
        <v>10</v>
      </c>
      <c r="J100" s="1">
        <v>4</v>
      </c>
      <c r="K100" s="1">
        <v>4</v>
      </c>
      <c r="L100" s="1">
        <f>SUM(G100:K100)</f>
        <v>18</v>
      </c>
      <c r="M100" s="1"/>
      <c r="N100" s="1">
        <v>18</v>
      </c>
      <c r="O100" s="1" t="s">
        <v>1602</v>
      </c>
      <c r="P100" s="1"/>
      <c r="Q100" s="1" t="s">
        <v>360</v>
      </c>
      <c r="R100" s="5">
        <v>0</v>
      </c>
    </row>
    <row r="101" spans="1:18" ht="47.25">
      <c r="A101" s="1" t="s">
        <v>22</v>
      </c>
      <c r="B101" s="1">
        <v>95</v>
      </c>
      <c r="C101" s="1" t="s">
        <v>1008</v>
      </c>
      <c r="D101" s="1" t="s">
        <v>1138</v>
      </c>
      <c r="E101" s="1" t="s">
        <v>1054</v>
      </c>
      <c r="F101" s="1">
        <v>9</v>
      </c>
      <c r="G101" s="1">
        <v>0</v>
      </c>
      <c r="H101" s="1">
        <v>0</v>
      </c>
      <c r="I101" s="1">
        <v>8</v>
      </c>
      <c r="J101" s="1">
        <v>10</v>
      </c>
      <c r="K101" s="1">
        <v>0</v>
      </c>
      <c r="L101" s="1">
        <f>SUM(G101:K101)</f>
        <v>18</v>
      </c>
      <c r="M101" s="1"/>
      <c r="N101" s="1">
        <v>18</v>
      </c>
      <c r="O101" s="1" t="s">
        <v>1602</v>
      </c>
      <c r="P101" s="1"/>
      <c r="Q101" s="1" t="s">
        <v>1055</v>
      </c>
      <c r="R101" s="5">
        <v>0</v>
      </c>
    </row>
    <row r="102" spans="1:18" ht="63">
      <c r="A102" s="1" t="s">
        <v>22</v>
      </c>
      <c r="B102" s="1">
        <v>96</v>
      </c>
      <c r="C102" s="1" t="s">
        <v>1626</v>
      </c>
      <c r="D102" s="1" t="s">
        <v>1735</v>
      </c>
      <c r="E102" s="1" t="s">
        <v>1700</v>
      </c>
      <c r="F102" s="1">
        <v>9</v>
      </c>
      <c r="G102" s="1">
        <v>2</v>
      </c>
      <c r="H102" s="1">
        <v>0</v>
      </c>
      <c r="I102" s="1">
        <v>10</v>
      </c>
      <c r="J102" s="1">
        <v>4</v>
      </c>
      <c r="K102" s="1">
        <v>1</v>
      </c>
      <c r="L102" s="1">
        <f>SUM(G102:K102)</f>
        <v>17</v>
      </c>
      <c r="M102" s="1"/>
      <c r="N102" s="1">
        <v>17</v>
      </c>
      <c r="O102" s="1" t="s">
        <v>1602</v>
      </c>
      <c r="P102" s="1"/>
      <c r="Q102" s="1" t="s">
        <v>1730</v>
      </c>
      <c r="R102" s="5">
        <v>0</v>
      </c>
    </row>
    <row r="103" spans="1:18" ht="63">
      <c r="A103" s="1" t="s">
        <v>22</v>
      </c>
      <c r="B103" s="1">
        <v>97</v>
      </c>
      <c r="C103" s="1" t="s">
        <v>1567</v>
      </c>
      <c r="D103" s="1" t="s">
        <v>1598</v>
      </c>
      <c r="E103" s="1" t="s">
        <v>1590</v>
      </c>
      <c r="F103" s="1">
        <v>9</v>
      </c>
      <c r="G103" s="1">
        <v>0</v>
      </c>
      <c r="H103" s="1">
        <v>0</v>
      </c>
      <c r="I103" s="1">
        <v>7</v>
      </c>
      <c r="J103" s="1">
        <v>10</v>
      </c>
      <c r="K103" s="1">
        <v>0</v>
      </c>
      <c r="L103" s="1">
        <f>SUM(G103:K103)</f>
        <v>17</v>
      </c>
      <c r="M103" s="1"/>
      <c r="N103" s="1">
        <v>17</v>
      </c>
      <c r="O103" s="1" t="s">
        <v>1602</v>
      </c>
      <c r="P103" s="1"/>
      <c r="Q103" s="1" t="s">
        <v>1588</v>
      </c>
      <c r="R103" s="5">
        <v>0</v>
      </c>
    </row>
    <row r="104" spans="1:18" ht="47.25">
      <c r="A104" s="1" t="s">
        <v>22</v>
      </c>
      <c r="B104" s="1">
        <v>98</v>
      </c>
      <c r="C104" s="1" t="s">
        <v>1008</v>
      </c>
      <c r="D104" s="1" t="s">
        <v>1107</v>
      </c>
      <c r="E104" s="1" t="s">
        <v>1013</v>
      </c>
      <c r="F104" s="1" t="s">
        <v>1108</v>
      </c>
      <c r="G104" s="1">
        <v>1</v>
      </c>
      <c r="H104" s="1">
        <v>1</v>
      </c>
      <c r="I104" s="1">
        <v>10</v>
      </c>
      <c r="J104" s="1">
        <v>4</v>
      </c>
      <c r="K104" s="1">
        <v>0</v>
      </c>
      <c r="L104" s="1">
        <f>SUM(G104:K104)</f>
        <v>16</v>
      </c>
      <c r="M104" s="1"/>
      <c r="N104" s="1">
        <v>16</v>
      </c>
      <c r="O104" s="1" t="s">
        <v>1602</v>
      </c>
      <c r="P104" s="1"/>
      <c r="Q104" s="1" t="s">
        <v>1109</v>
      </c>
      <c r="R104" s="5">
        <v>0</v>
      </c>
    </row>
    <row r="105" spans="1:18" ht="47.25">
      <c r="A105" s="1" t="s">
        <v>22</v>
      </c>
      <c r="B105" s="1">
        <v>99</v>
      </c>
      <c r="C105" s="1" t="s">
        <v>1008</v>
      </c>
      <c r="D105" s="1" t="s">
        <v>1107</v>
      </c>
      <c r="E105" s="1" t="s">
        <v>1013</v>
      </c>
      <c r="F105" s="1" t="s">
        <v>1108</v>
      </c>
      <c r="G105" s="1">
        <v>1</v>
      </c>
      <c r="H105" s="1">
        <v>1</v>
      </c>
      <c r="I105" s="1">
        <v>10</v>
      </c>
      <c r="J105" s="1">
        <v>4</v>
      </c>
      <c r="K105" s="1">
        <v>0</v>
      </c>
      <c r="L105" s="1">
        <f>SUM(G105:K105)</f>
        <v>16</v>
      </c>
      <c r="M105" s="1"/>
      <c r="N105" s="1">
        <v>16</v>
      </c>
      <c r="O105" s="1" t="s">
        <v>1602</v>
      </c>
      <c r="P105" s="1"/>
      <c r="Q105" s="1" t="s">
        <v>1109</v>
      </c>
      <c r="R105" s="5">
        <v>0</v>
      </c>
    </row>
    <row r="106" spans="1:18" ht="47.25">
      <c r="A106" s="1" t="s">
        <v>22</v>
      </c>
      <c r="B106" s="1">
        <v>100</v>
      </c>
      <c r="C106" s="1" t="s">
        <v>1347</v>
      </c>
      <c r="D106" s="1" t="s">
        <v>1410</v>
      </c>
      <c r="E106" s="1" t="s">
        <v>1339</v>
      </c>
      <c r="F106" s="1">
        <v>9</v>
      </c>
      <c r="G106" s="1">
        <v>0</v>
      </c>
      <c r="H106" s="1">
        <v>0</v>
      </c>
      <c r="I106" s="1">
        <v>10</v>
      </c>
      <c r="J106" s="1">
        <v>6</v>
      </c>
      <c r="K106" s="1">
        <v>0</v>
      </c>
      <c r="L106" s="1">
        <f>SUM(G106:K106)</f>
        <v>16</v>
      </c>
      <c r="M106" s="1"/>
      <c r="N106" s="1">
        <v>16</v>
      </c>
      <c r="O106" s="1" t="s">
        <v>1602</v>
      </c>
      <c r="P106" s="1"/>
      <c r="Q106" s="1" t="s">
        <v>1340</v>
      </c>
      <c r="R106" s="5">
        <v>0</v>
      </c>
    </row>
    <row r="107" spans="1:18" ht="47.25">
      <c r="A107" s="1" t="s">
        <v>22</v>
      </c>
      <c r="B107" s="1">
        <v>101</v>
      </c>
      <c r="C107" s="1" t="s">
        <v>1347</v>
      </c>
      <c r="D107" s="1" t="s">
        <v>1390</v>
      </c>
      <c r="E107" s="1" t="s">
        <v>1323</v>
      </c>
      <c r="F107" s="1">
        <v>9</v>
      </c>
      <c r="G107" s="1">
        <v>2</v>
      </c>
      <c r="H107" s="1">
        <v>2</v>
      </c>
      <c r="I107" s="1">
        <v>8</v>
      </c>
      <c r="J107" s="1">
        <v>4</v>
      </c>
      <c r="K107" s="1">
        <v>0</v>
      </c>
      <c r="L107" s="1">
        <f>SUM(G107:K107)</f>
        <v>16</v>
      </c>
      <c r="M107" s="1"/>
      <c r="N107" s="1">
        <v>16</v>
      </c>
      <c r="O107" s="1" t="s">
        <v>1602</v>
      </c>
      <c r="P107" s="1"/>
      <c r="Q107" s="1" t="s">
        <v>1388</v>
      </c>
      <c r="R107" s="5">
        <v>0</v>
      </c>
    </row>
    <row r="108" spans="1:18" ht="63">
      <c r="A108" s="1" t="s">
        <v>22</v>
      </c>
      <c r="B108" s="1">
        <v>102</v>
      </c>
      <c r="C108" s="1" t="s">
        <v>1567</v>
      </c>
      <c r="D108" s="1" t="s">
        <v>1595</v>
      </c>
      <c r="E108" s="1" t="s">
        <v>1590</v>
      </c>
      <c r="F108" s="1">
        <v>9</v>
      </c>
      <c r="G108" s="1">
        <v>6</v>
      </c>
      <c r="H108" s="1">
        <v>0</v>
      </c>
      <c r="I108" s="1">
        <v>10</v>
      </c>
      <c r="J108" s="1">
        <v>0</v>
      </c>
      <c r="K108" s="1">
        <v>0</v>
      </c>
      <c r="L108" s="1">
        <f>SUM(G108:K108)</f>
        <v>16</v>
      </c>
      <c r="M108" s="1"/>
      <c r="N108" s="1">
        <v>16</v>
      </c>
      <c r="O108" s="1" t="s">
        <v>1602</v>
      </c>
      <c r="P108" s="1"/>
      <c r="Q108" s="1" t="s">
        <v>1588</v>
      </c>
      <c r="R108" s="5">
        <v>0</v>
      </c>
    </row>
    <row r="109" spans="1:18" ht="47.25">
      <c r="A109" s="1" t="s">
        <v>22</v>
      </c>
      <c r="B109" s="1">
        <v>103</v>
      </c>
      <c r="C109" s="1" t="s">
        <v>303</v>
      </c>
      <c r="D109" s="1" t="s">
        <v>248</v>
      </c>
      <c r="E109" s="1" t="s">
        <v>224</v>
      </c>
      <c r="F109" s="1">
        <v>9</v>
      </c>
      <c r="G109" s="1">
        <v>2</v>
      </c>
      <c r="H109" s="1">
        <v>0</v>
      </c>
      <c r="I109" s="1">
        <v>10</v>
      </c>
      <c r="J109" s="1">
        <v>4</v>
      </c>
      <c r="K109" s="1">
        <v>0</v>
      </c>
      <c r="L109" s="1">
        <f>SUM(G109:K109)</f>
        <v>16</v>
      </c>
      <c r="M109" s="1"/>
      <c r="N109" s="1">
        <v>16</v>
      </c>
      <c r="O109" s="1" t="s">
        <v>1602</v>
      </c>
      <c r="P109" s="1"/>
      <c r="Q109" s="1" t="s">
        <v>227</v>
      </c>
      <c r="R109" s="5">
        <f>SUM(G109:K109)-L109</f>
        <v>0</v>
      </c>
    </row>
    <row r="110" spans="1:18" ht="47.25">
      <c r="A110" s="1" t="s">
        <v>22</v>
      </c>
      <c r="B110" s="1">
        <v>104</v>
      </c>
      <c r="C110" s="1" t="s">
        <v>1347</v>
      </c>
      <c r="D110" s="1" t="s">
        <v>1411</v>
      </c>
      <c r="E110" s="1" t="s">
        <v>1339</v>
      </c>
      <c r="F110" s="1">
        <v>9</v>
      </c>
      <c r="G110" s="1">
        <v>0</v>
      </c>
      <c r="H110" s="1">
        <v>0</v>
      </c>
      <c r="I110" s="1">
        <v>10</v>
      </c>
      <c r="J110" s="1">
        <v>6</v>
      </c>
      <c r="K110" s="1">
        <v>0</v>
      </c>
      <c r="L110" s="1">
        <f>SUM(G110:K110)</f>
        <v>16</v>
      </c>
      <c r="M110" s="1"/>
      <c r="N110" s="1">
        <v>16</v>
      </c>
      <c r="O110" s="1" t="s">
        <v>1602</v>
      </c>
      <c r="P110" s="1"/>
      <c r="Q110" s="1" t="s">
        <v>1340</v>
      </c>
      <c r="R110" s="5">
        <v>0</v>
      </c>
    </row>
    <row r="111" spans="1:18" ht="47.25">
      <c r="A111" s="1" t="s">
        <v>22</v>
      </c>
      <c r="B111" s="1">
        <v>105</v>
      </c>
      <c r="C111" s="1" t="s">
        <v>517</v>
      </c>
      <c r="D111" s="1" t="s">
        <v>597</v>
      </c>
      <c r="E111" s="1" t="s">
        <v>424</v>
      </c>
      <c r="F111" s="1">
        <v>9</v>
      </c>
      <c r="G111" s="1">
        <v>0</v>
      </c>
      <c r="H111" s="1">
        <v>8</v>
      </c>
      <c r="I111" s="1">
        <v>8</v>
      </c>
      <c r="J111" s="1">
        <v>0</v>
      </c>
      <c r="K111" s="1">
        <v>0</v>
      </c>
      <c r="L111" s="1">
        <f>SUM(G111:K111)</f>
        <v>16</v>
      </c>
      <c r="M111" s="1"/>
      <c r="N111" s="1">
        <v>16</v>
      </c>
      <c r="O111" s="1" t="s">
        <v>1602</v>
      </c>
      <c r="P111" s="1"/>
      <c r="Q111" s="1" t="s">
        <v>425</v>
      </c>
      <c r="R111" s="5">
        <v>0</v>
      </c>
    </row>
    <row r="112" spans="1:17" ht="47.25">
      <c r="A112" s="1" t="s">
        <v>22</v>
      </c>
      <c r="B112" s="1">
        <v>106</v>
      </c>
      <c r="C112" s="1" t="s">
        <v>1347</v>
      </c>
      <c r="D112" s="1" t="s">
        <v>1406</v>
      </c>
      <c r="E112" s="1" t="s">
        <v>1331</v>
      </c>
      <c r="F112" s="1">
        <v>9</v>
      </c>
      <c r="G112" s="1">
        <v>2</v>
      </c>
      <c r="H112" s="1">
        <v>0</v>
      </c>
      <c r="I112" s="1">
        <v>10</v>
      </c>
      <c r="J112" s="1">
        <v>4</v>
      </c>
      <c r="K112" s="1"/>
      <c r="L112" s="1">
        <f>SUM(G112:K112)</f>
        <v>16</v>
      </c>
      <c r="M112" s="1"/>
      <c r="N112" s="1">
        <v>16</v>
      </c>
      <c r="O112" s="1" t="s">
        <v>1602</v>
      </c>
      <c r="P112" s="1"/>
      <c r="Q112" s="1" t="s">
        <v>1332</v>
      </c>
    </row>
    <row r="113" spans="1:18" ht="47.25">
      <c r="A113" s="1" t="s">
        <v>22</v>
      </c>
      <c r="B113" s="1">
        <v>107</v>
      </c>
      <c r="C113" s="1" t="s">
        <v>775</v>
      </c>
      <c r="D113" s="1" t="s">
        <v>846</v>
      </c>
      <c r="E113" s="1" t="s">
        <v>736</v>
      </c>
      <c r="F113" s="1">
        <v>9</v>
      </c>
      <c r="G113" s="1">
        <v>0</v>
      </c>
      <c r="H113" s="1">
        <v>3</v>
      </c>
      <c r="I113" s="1">
        <v>10</v>
      </c>
      <c r="J113" s="1">
        <v>3</v>
      </c>
      <c r="K113" s="1">
        <v>0</v>
      </c>
      <c r="L113" s="1">
        <f>SUM(G113:K113)</f>
        <v>16</v>
      </c>
      <c r="M113" s="1"/>
      <c r="N113" s="1">
        <v>16</v>
      </c>
      <c r="O113" s="1" t="s">
        <v>1602</v>
      </c>
      <c r="P113" s="1"/>
      <c r="Q113" s="1" t="s">
        <v>797</v>
      </c>
      <c r="R113" s="5">
        <v>0</v>
      </c>
    </row>
    <row r="114" spans="1:18" ht="47.25">
      <c r="A114" s="1" t="s">
        <v>22</v>
      </c>
      <c r="B114" s="1">
        <v>108</v>
      </c>
      <c r="C114" s="1" t="s">
        <v>303</v>
      </c>
      <c r="D114" s="1" t="s">
        <v>252</v>
      </c>
      <c r="E114" s="1" t="s">
        <v>224</v>
      </c>
      <c r="F114" s="1">
        <v>9</v>
      </c>
      <c r="G114" s="1">
        <v>2</v>
      </c>
      <c r="H114" s="1">
        <v>0</v>
      </c>
      <c r="I114" s="1">
        <v>10</v>
      </c>
      <c r="J114" s="1">
        <v>4</v>
      </c>
      <c r="K114" s="1">
        <v>0</v>
      </c>
      <c r="L114" s="1">
        <f>SUM(G114:K114)</f>
        <v>16</v>
      </c>
      <c r="M114" s="1"/>
      <c r="N114" s="1">
        <v>16</v>
      </c>
      <c r="O114" s="1" t="s">
        <v>1602</v>
      </c>
      <c r="P114" s="1"/>
      <c r="Q114" s="1" t="s">
        <v>227</v>
      </c>
      <c r="R114" s="5">
        <f>SUM(G114:K114)-L114</f>
        <v>0</v>
      </c>
    </row>
    <row r="115" spans="1:18" ht="47.25">
      <c r="A115" s="1" t="s">
        <v>22</v>
      </c>
      <c r="B115" s="1">
        <v>109</v>
      </c>
      <c r="C115" s="1" t="s">
        <v>775</v>
      </c>
      <c r="D115" s="1" t="s">
        <v>849</v>
      </c>
      <c r="E115" s="1" t="s">
        <v>736</v>
      </c>
      <c r="F115" s="1">
        <v>9</v>
      </c>
      <c r="G115" s="1">
        <v>0</v>
      </c>
      <c r="H115" s="1">
        <v>3</v>
      </c>
      <c r="I115" s="1">
        <v>10</v>
      </c>
      <c r="J115" s="1">
        <v>3</v>
      </c>
      <c r="K115" s="1">
        <v>0</v>
      </c>
      <c r="L115" s="1">
        <f>SUM(G115:K115)</f>
        <v>16</v>
      </c>
      <c r="M115" s="1"/>
      <c r="N115" s="1">
        <v>16</v>
      </c>
      <c r="O115" s="1" t="s">
        <v>1602</v>
      </c>
      <c r="P115" s="1"/>
      <c r="Q115" s="1" t="s">
        <v>797</v>
      </c>
      <c r="R115" s="5">
        <v>0</v>
      </c>
    </row>
    <row r="116" spans="1:18" ht="47.25">
      <c r="A116" s="1" t="s">
        <v>22</v>
      </c>
      <c r="B116" s="1">
        <v>110</v>
      </c>
      <c r="C116" s="1" t="s">
        <v>303</v>
      </c>
      <c r="D116" s="1" t="s">
        <v>253</v>
      </c>
      <c r="E116" s="1" t="s">
        <v>224</v>
      </c>
      <c r="F116" s="1">
        <v>9</v>
      </c>
      <c r="G116" s="1">
        <v>2</v>
      </c>
      <c r="H116" s="1">
        <v>0</v>
      </c>
      <c r="I116" s="1">
        <v>10</v>
      </c>
      <c r="J116" s="1">
        <v>4</v>
      </c>
      <c r="K116" s="1">
        <v>0</v>
      </c>
      <c r="L116" s="1">
        <f>SUM(G116:K116)</f>
        <v>16</v>
      </c>
      <c r="M116" s="1"/>
      <c r="N116" s="1">
        <v>16</v>
      </c>
      <c r="O116" s="1" t="s">
        <v>1602</v>
      </c>
      <c r="P116" s="1"/>
      <c r="Q116" s="1" t="s">
        <v>227</v>
      </c>
      <c r="R116" s="5">
        <f>SUM(G116:K116)-L116</f>
        <v>0</v>
      </c>
    </row>
    <row r="117" spans="1:18" ht="47.25">
      <c r="A117" s="1" t="s">
        <v>22</v>
      </c>
      <c r="B117" s="1">
        <v>111</v>
      </c>
      <c r="C117" s="1" t="s">
        <v>517</v>
      </c>
      <c r="D117" s="1" t="s">
        <v>620</v>
      </c>
      <c r="E117" s="1" t="s">
        <v>472</v>
      </c>
      <c r="F117" s="1">
        <v>9</v>
      </c>
      <c r="G117" s="1">
        <v>5</v>
      </c>
      <c r="H117" s="1">
        <v>0</v>
      </c>
      <c r="I117" s="1">
        <v>0</v>
      </c>
      <c r="J117" s="1">
        <v>10</v>
      </c>
      <c r="K117" s="1">
        <v>0</v>
      </c>
      <c r="L117" s="1">
        <f>SUM(G117:K117)</f>
        <v>15</v>
      </c>
      <c r="M117" s="1"/>
      <c r="N117" s="1">
        <v>15</v>
      </c>
      <c r="O117" s="1" t="s">
        <v>1602</v>
      </c>
      <c r="P117" s="1"/>
      <c r="Q117" s="1" t="s">
        <v>473</v>
      </c>
      <c r="R117" s="5">
        <v>0</v>
      </c>
    </row>
    <row r="118" spans="1:18" ht="47.25">
      <c r="A118" s="1" t="s">
        <v>22</v>
      </c>
      <c r="B118" s="1">
        <v>112</v>
      </c>
      <c r="C118" s="1" t="s">
        <v>336</v>
      </c>
      <c r="D118" s="1" t="s">
        <v>365</v>
      </c>
      <c r="E118" s="1" t="s">
        <v>322</v>
      </c>
      <c r="F118" s="1">
        <v>9</v>
      </c>
      <c r="G118" s="1">
        <v>0</v>
      </c>
      <c r="H118" s="1">
        <v>3</v>
      </c>
      <c r="I118" s="1">
        <v>10</v>
      </c>
      <c r="J118" s="1">
        <v>2</v>
      </c>
      <c r="K118" s="1">
        <v>0</v>
      </c>
      <c r="L118" s="1">
        <f>SUM(G118:K118)</f>
        <v>15</v>
      </c>
      <c r="M118" s="1"/>
      <c r="N118" s="1">
        <v>15</v>
      </c>
      <c r="O118" s="1" t="s">
        <v>1602</v>
      </c>
      <c r="P118" s="1"/>
      <c r="Q118" s="1" t="s">
        <v>324</v>
      </c>
      <c r="R118" s="5">
        <v>0</v>
      </c>
    </row>
    <row r="119" spans="1:18" ht="47.25">
      <c r="A119" s="1" t="s">
        <v>22</v>
      </c>
      <c r="B119" s="1">
        <v>113</v>
      </c>
      <c r="C119" s="1" t="s">
        <v>303</v>
      </c>
      <c r="D119" s="1" t="s">
        <v>33</v>
      </c>
      <c r="E119" s="1" t="s">
        <v>28</v>
      </c>
      <c r="F119" s="1">
        <v>9</v>
      </c>
      <c r="G119" s="1">
        <v>4</v>
      </c>
      <c r="H119" s="1">
        <v>4</v>
      </c>
      <c r="I119" s="1">
        <v>4</v>
      </c>
      <c r="J119" s="1">
        <v>3</v>
      </c>
      <c r="K119" s="1">
        <v>0</v>
      </c>
      <c r="L119" s="1">
        <f>SUM(G119:K119)</f>
        <v>15</v>
      </c>
      <c r="M119" s="1"/>
      <c r="N119" s="1">
        <v>15</v>
      </c>
      <c r="O119" s="1" t="s">
        <v>1602</v>
      </c>
      <c r="P119" s="1"/>
      <c r="Q119" s="1" t="s">
        <v>25</v>
      </c>
      <c r="R119" s="5">
        <f>SUM(G119:K119)-L119</f>
        <v>0</v>
      </c>
    </row>
    <row r="120" spans="1:18" ht="47.25">
      <c r="A120" s="1" t="s">
        <v>22</v>
      </c>
      <c r="B120" s="1">
        <v>114</v>
      </c>
      <c r="C120" s="1" t="s">
        <v>1008</v>
      </c>
      <c r="D120" s="1" t="s">
        <v>1159</v>
      </c>
      <c r="E120" s="1" t="s">
        <v>1088</v>
      </c>
      <c r="F120" s="1">
        <v>9</v>
      </c>
      <c r="G120" s="1">
        <v>5</v>
      </c>
      <c r="H120" s="1">
        <v>0</v>
      </c>
      <c r="I120" s="1">
        <v>10</v>
      </c>
      <c r="J120" s="1">
        <v>0</v>
      </c>
      <c r="K120" s="1">
        <v>0</v>
      </c>
      <c r="L120" s="1">
        <f>SUM(G120:K120)</f>
        <v>15</v>
      </c>
      <c r="M120" s="1"/>
      <c r="N120" s="1">
        <v>15</v>
      </c>
      <c r="O120" s="1" t="s">
        <v>1602</v>
      </c>
      <c r="P120" s="1"/>
      <c r="Q120" s="1" t="s">
        <v>1156</v>
      </c>
      <c r="R120" s="5">
        <v>0</v>
      </c>
    </row>
    <row r="121" spans="1:18" ht="47.25">
      <c r="A121" s="1" t="s">
        <v>22</v>
      </c>
      <c r="B121" s="1">
        <v>115</v>
      </c>
      <c r="C121" s="1" t="s">
        <v>303</v>
      </c>
      <c r="D121" s="1" t="s">
        <v>34</v>
      </c>
      <c r="E121" s="1" t="s">
        <v>28</v>
      </c>
      <c r="F121" s="1">
        <v>9</v>
      </c>
      <c r="G121" s="1">
        <v>4</v>
      </c>
      <c r="H121" s="1">
        <v>3</v>
      </c>
      <c r="I121" s="1">
        <v>4</v>
      </c>
      <c r="J121" s="1">
        <v>4</v>
      </c>
      <c r="K121" s="1">
        <v>0</v>
      </c>
      <c r="L121" s="1">
        <f>SUM(G121:K121)</f>
        <v>15</v>
      </c>
      <c r="M121" s="1"/>
      <c r="N121" s="1">
        <v>15</v>
      </c>
      <c r="O121" s="1" t="s">
        <v>1602</v>
      </c>
      <c r="P121" s="1"/>
      <c r="Q121" s="1" t="s">
        <v>25</v>
      </c>
      <c r="R121" s="5">
        <f>SUM(G121:K121)-L121</f>
        <v>0</v>
      </c>
    </row>
    <row r="122" spans="1:18" ht="47.25">
      <c r="A122" s="1" t="s">
        <v>22</v>
      </c>
      <c r="B122" s="1">
        <v>116</v>
      </c>
      <c r="C122" s="1" t="s">
        <v>1008</v>
      </c>
      <c r="D122" s="1" t="s">
        <v>1160</v>
      </c>
      <c r="E122" s="1" t="s">
        <v>1092</v>
      </c>
      <c r="F122" s="1">
        <v>9</v>
      </c>
      <c r="G122" s="1">
        <v>0</v>
      </c>
      <c r="H122" s="1">
        <v>1</v>
      </c>
      <c r="I122" s="1">
        <v>10</v>
      </c>
      <c r="J122" s="1">
        <v>4</v>
      </c>
      <c r="K122" s="1">
        <v>0</v>
      </c>
      <c r="L122" s="1">
        <f>SUM(G122:K122)</f>
        <v>15</v>
      </c>
      <c r="M122" s="1"/>
      <c r="N122" s="1">
        <v>15</v>
      </c>
      <c r="O122" s="1" t="s">
        <v>1602</v>
      </c>
      <c r="P122" s="1"/>
      <c r="Q122" s="1" t="s">
        <v>1093</v>
      </c>
      <c r="R122" s="5">
        <v>0</v>
      </c>
    </row>
    <row r="123" spans="1:18" ht="47.25">
      <c r="A123" s="1" t="s">
        <v>22</v>
      </c>
      <c r="B123" s="1">
        <v>117</v>
      </c>
      <c r="C123" s="1" t="s">
        <v>1008</v>
      </c>
      <c r="D123" s="1" t="s">
        <v>1161</v>
      </c>
      <c r="E123" s="1" t="s">
        <v>1092</v>
      </c>
      <c r="F123" s="1">
        <v>9</v>
      </c>
      <c r="G123" s="1">
        <v>0</v>
      </c>
      <c r="H123" s="1">
        <v>1</v>
      </c>
      <c r="I123" s="1">
        <v>10</v>
      </c>
      <c r="J123" s="1">
        <v>4</v>
      </c>
      <c r="K123" s="1">
        <v>0</v>
      </c>
      <c r="L123" s="1">
        <f>SUM(G123:K123)</f>
        <v>15</v>
      </c>
      <c r="M123" s="1"/>
      <c r="N123" s="1">
        <v>15</v>
      </c>
      <c r="O123" s="1" t="s">
        <v>1602</v>
      </c>
      <c r="P123" s="1"/>
      <c r="Q123" s="1" t="s">
        <v>1093</v>
      </c>
      <c r="R123" s="5">
        <v>0</v>
      </c>
    </row>
    <row r="124" spans="1:18" ht="47.25">
      <c r="A124" s="1" t="s">
        <v>22</v>
      </c>
      <c r="B124" s="1">
        <v>118</v>
      </c>
      <c r="C124" s="1" t="s">
        <v>1008</v>
      </c>
      <c r="D124" s="1" t="s">
        <v>1155</v>
      </c>
      <c r="E124" s="1" t="s">
        <v>1088</v>
      </c>
      <c r="F124" s="1">
        <v>9</v>
      </c>
      <c r="G124" s="1">
        <v>5</v>
      </c>
      <c r="H124" s="1">
        <v>0</v>
      </c>
      <c r="I124" s="1">
        <v>10</v>
      </c>
      <c r="J124" s="1">
        <v>0</v>
      </c>
      <c r="K124" s="1">
        <v>0</v>
      </c>
      <c r="L124" s="1">
        <f>SUM(G124:K124)</f>
        <v>15</v>
      </c>
      <c r="M124" s="1"/>
      <c r="N124" s="1">
        <v>15</v>
      </c>
      <c r="O124" s="1" t="s">
        <v>1602</v>
      </c>
      <c r="P124" s="1"/>
      <c r="Q124" s="1" t="s">
        <v>1156</v>
      </c>
      <c r="R124" s="5">
        <v>0</v>
      </c>
    </row>
    <row r="125" spans="1:18" ht="47.25">
      <c r="A125" s="1" t="s">
        <v>22</v>
      </c>
      <c r="B125" s="1">
        <v>119</v>
      </c>
      <c r="C125" s="1" t="s">
        <v>303</v>
      </c>
      <c r="D125" s="1" t="s">
        <v>35</v>
      </c>
      <c r="E125" s="1" t="s">
        <v>28</v>
      </c>
      <c r="F125" s="1">
        <v>9</v>
      </c>
      <c r="G125" s="1">
        <v>4</v>
      </c>
      <c r="H125" s="1">
        <v>4</v>
      </c>
      <c r="I125" s="1">
        <v>3</v>
      </c>
      <c r="J125" s="1">
        <v>4</v>
      </c>
      <c r="K125" s="1">
        <v>0</v>
      </c>
      <c r="L125" s="1">
        <f>SUM(G125:K125)</f>
        <v>15</v>
      </c>
      <c r="M125" s="1"/>
      <c r="N125" s="1">
        <v>15</v>
      </c>
      <c r="O125" s="1" t="s">
        <v>1602</v>
      </c>
      <c r="P125" s="1"/>
      <c r="Q125" s="1" t="s">
        <v>25</v>
      </c>
      <c r="R125" s="5">
        <f>SUM(G125:K125)-L125</f>
        <v>0</v>
      </c>
    </row>
    <row r="126" spans="1:18" ht="47.25">
      <c r="A126" s="1" t="s">
        <v>22</v>
      </c>
      <c r="B126" s="1">
        <v>120</v>
      </c>
      <c r="C126" s="1" t="s">
        <v>1008</v>
      </c>
      <c r="D126" s="1" t="s">
        <v>1139</v>
      </c>
      <c r="E126" s="1" t="s">
        <v>1059</v>
      </c>
      <c r="F126" s="1">
        <v>9</v>
      </c>
      <c r="G126" s="1">
        <v>5</v>
      </c>
      <c r="H126" s="1">
        <v>10</v>
      </c>
      <c r="I126" s="1">
        <v>0</v>
      </c>
      <c r="J126" s="1">
        <v>0</v>
      </c>
      <c r="K126" s="1">
        <v>0</v>
      </c>
      <c r="L126" s="1">
        <f>SUM(G126:K126)</f>
        <v>15</v>
      </c>
      <c r="M126" s="1"/>
      <c r="N126" s="1">
        <v>15</v>
      </c>
      <c r="O126" s="1" t="s">
        <v>1602</v>
      </c>
      <c r="P126" s="1"/>
      <c r="Q126" s="1" t="s">
        <v>1060</v>
      </c>
      <c r="R126" s="5">
        <v>0</v>
      </c>
    </row>
    <row r="127" spans="1:18" ht="63">
      <c r="A127" s="1" t="s">
        <v>22</v>
      </c>
      <c r="B127" s="1">
        <v>121</v>
      </c>
      <c r="C127" s="1" t="s">
        <v>1626</v>
      </c>
      <c r="D127" s="1" t="s">
        <v>1744</v>
      </c>
      <c r="E127" s="1" t="s">
        <v>1700</v>
      </c>
      <c r="F127" s="1">
        <v>9</v>
      </c>
      <c r="G127" s="1" t="s">
        <v>438</v>
      </c>
      <c r="H127" s="1">
        <v>5</v>
      </c>
      <c r="I127" s="1">
        <v>10</v>
      </c>
      <c r="J127" s="1">
        <v>0</v>
      </c>
      <c r="K127" s="1">
        <v>0</v>
      </c>
      <c r="L127" s="1">
        <f>SUM(G127:K127)</f>
        <v>15</v>
      </c>
      <c r="M127" s="1"/>
      <c r="N127" s="1">
        <v>15</v>
      </c>
      <c r="O127" s="1" t="s">
        <v>1602</v>
      </c>
      <c r="P127" s="1"/>
      <c r="Q127" s="1" t="s">
        <v>1730</v>
      </c>
      <c r="R127" s="5">
        <v>0</v>
      </c>
    </row>
    <row r="128" spans="1:18" ht="47.25">
      <c r="A128" s="1" t="s">
        <v>22</v>
      </c>
      <c r="B128" s="1">
        <v>122</v>
      </c>
      <c r="C128" s="1" t="s">
        <v>775</v>
      </c>
      <c r="D128" s="1" t="s">
        <v>830</v>
      </c>
      <c r="E128" s="1" t="s">
        <v>778</v>
      </c>
      <c r="F128" s="1">
        <v>9</v>
      </c>
      <c r="G128" s="1">
        <v>2</v>
      </c>
      <c r="H128" s="1" t="s">
        <v>750</v>
      </c>
      <c r="I128" s="1">
        <v>10</v>
      </c>
      <c r="J128" s="1">
        <v>2</v>
      </c>
      <c r="K128" s="1">
        <v>1</v>
      </c>
      <c r="L128" s="1">
        <f>SUM(G128:K128)</f>
        <v>15</v>
      </c>
      <c r="M128" s="1"/>
      <c r="N128" s="1">
        <v>15</v>
      </c>
      <c r="O128" s="1" t="s">
        <v>1602</v>
      </c>
      <c r="P128" s="1"/>
      <c r="Q128" s="1" t="s">
        <v>779</v>
      </c>
      <c r="R128" s="5">
        <v>0</v>
      </c>
    </row>
    <row r="129" spans="1:18" ht="47.25">
      <c r="A129" s="1" t="s">
        <v>22</v>
      </c>
      <c r="B129" s="1">
        <v>123</v>
      </c>
      <c r="C129" s="1" t="s">
        <v>303</v>
      </c>
      <c r="D129" s="1" t="s">
        <v>295</v>
      </c>
      <c r="E129" s="1" t="s">
        <v>279</v>
      </c>
      <c r="F129" s="1">
        <v>9</v>
      </c>
      <c r="G129" s="1">
        <v>2</v>
      </c>
      <c r="H129" s="1">
        <v>2</v>
      </c>
      <c r="I129" s="1">
        <v>1</v>
      </c>
      <c r="J129" s="1">
        <v>10</v>
      </c>
      <c r="K129" s="1">
        <v>0</v>
      </c>
      <c r="L129" s="1">
        <f>SUM(G129:K129)</f>
        <v>15</v>
      </c>
      <c r="M129" s="1"/>
      <c r="N129" s="1">
        <v>15</v>
      </c>
      <c r="O129" s="1" t="s">
        <v>1602</v>
      </c>
      <c r="P129" s="1"/>
      <c r="Q129" s="1" t="s">
        <v>296</v>
      </c>
      <c r="R129" s="5">
        <f>SUM(G129:K129)-L129</f>
        <v>0</v>
      </c>
    </row>
    <row r="130" spans="1:18" ht="47.25">
      <c r="A130" s="1" t="s">
        <v>22</v>
      </c>
      <c r="B130" s="1">
        <v>124</v>
      </c>
      <c r="C130" s="1" t="s">
        <v>1008</v>
      </c>
      <c r="D130" s="1" t="s">
        <v>1113</v>
      </c>
      <c r="E130" s="1" t="s">
        <v>1013</v>
      </c>
      <c r="F130" s="1" t="s">
        <v>1108</v>
      </c>
      <c r="G130" s="1">
        <v>0</v>
      </c>
      <c r="H130" s="1">
        <v>1</v>
      </c>
      <c r="I130" s="1">
        <v>10</v>
      </c>
      <c r="J130" s="1">
        <v>4</v>
      </c>
      <c r="K130" s="1">
        <v>0</v>
      </c>
      <c r="L130" s="1">
        <f>SUM(G130:K130)</f>
        <v>15</v>
      </c>
      <c r="M130" s="1"/>
      <c r="N130" s="1">
        <v>15</v>
      </c>
      <c r="O130" s="1" t="s">
        <v>1602</v>
      </c>
      <c r="P130" s="1"/>
      <c r="Q130" s="1" t="s">
        <v>1109</v>
      </c>
      <c r="R130" s="5">
        <v>0</v>
      </c>
    </row>
    <row r="131" spans="1:18" ht="47.25">
      <c r="A131" s="1" t="s">
        <v>22</v>
      </c>
      <c r="B131" s="1">
        <v>125</v>
      </c>
      <c r="C131" s="1" t="s">
        <v>1008</v>
      </c>
      <c r="D131" s="1" t="s">
        <v>1113</v>
      </c>
      <c r="E131" s="1" t="s">
        <v>1013</v>
      </c>
      <c r="F131" s="1" t="s">
        <v>1108</v>
      </c>
      <c r="G131" s="1">
        <v>0</v>
      </c>
      <c r="H131" s="1">
        <v>1</v>
      </c>
      <c r="I131" s="1">
        <v>10</v>
      </c>
      <c r="J131" s="1">
        <v>4</v>
      </c>
      <c r="K131" s="1">
        <v>0</v>
      </c>
      <c r="L131" s="1">
        <f>SUM(G131:K131)</f>
        <v>15</v>
      </c>
      <c r="M131" s="1"/>
      <c r="N131" s="1">
        <v>15</v>
      </c>
      <c r="O131" s="1" t="s">
        <v>1602</v>
      </c>
      <c r="P131" s="1"/>
      <c r="Q131" s="1" t="s">
        <v>1109</v>
      </c>
      <c r="R131" s="5">
        <v>0</v>
      </c>
    </row>
    <row r="132" spans="1:18" ht="47.25">
      <c r="A132" s="1" t="s">
        <v>22</v>
      </c>
      <c r="B132" s="1">
        <v>126</v>
      </c>
      <c r="C132" s="1" t="s">
        <v>775</v>
      </c>
      <c r="D132" s="1" t="s">
        <v>839</v>
      </c>
      <c r="E132" s="1" t="s">
        <v>736</v>
      </c>
      <c r="F132" s="1">
        <v>9</v>
      </c>
      <c r="G132" s="1">
        <v>0</v>
      </c>
      <c r="H132" s="1">
        <v>0</v>
      </c>
      <c r="I132" s="1">
        <v>10</v>
      </c>
      <c r="J132" s="1">
        <v>4</v>
      </c>
      <c r="K132" s="1">
        <v>0</v>
      </c>
      <c r="L132" s="1">
        <f>SUM(G132:K132)</f>
        <v>14</v>
      </c>
      <c r="M132" s="1"/>
      <c r="N132" s="1">
        <v>14</v>
      </c>
      <c r="O132" s="1" t="s">
        <v>1602</v>
      </c>
      <c r="P132" s="1"/>
      <c r="Q132" s="1" t="s">
        <v>737</v>
      </c>
      <c r="R132" s="5">
        <v>0</v>
      </c>
    </row>
    <row r="133" spans="1:18" ht="47.25">
      <c r="A133" s="1" t="s">
        <v>22</v>
      </c>
      <c r="B133" s="1">
        <v>127</v>
      </c>
      <c r="C133" s="1" t="s">
        <v>517</v>
      </c>
      <c r="D133" s="1" t="s">
        <v>604</v>
      </c>
      <c r="E133" s="1" t="s">
        <v>445</v>
      </c>
      <c r="F133" s="1">
        <v>9</v>
      </c>
      <c r="G133" s="1">
        <v>0</v>
      </c>
      <c r="H133" s="1">
        <v>0</v>
      </c>
      <c r="I133" s="1">
        <v>10</v>
      </c>
      <c r="J133" s="1">
        <v>4</v>
      </c>
      <c r="K133" s="1">
        <v>0</v>
      </c>
      <c r="L133" s="1">
        <f>SUM(G133:K133)</f>
        <v>14</v>
      </c>
      <c r="M133" s="1"/>
      <c r="N133" s="1">
        <v>14</v>
      </c>
      <c r="O133" s="1" t="s">
        <v>1602</v>
      </c>
      <c r="P133" s="1"/>
      <c r="Q133" s="1" t="s">
        <v>416</v>
      </c>
      <c r="R133" s="5">
        <v>0</v>
      </c>
    </row>
    <row r="134" spans="1:18" ht="47.25">
      <c r="A134" s="1" t="s">
        <v>22</v>
      </c>
      <c r="B134" s="1">
        <v>128</v>
      </c>
      <c r="C134" s="1" t="s">
        <v>1347</v>
      </c>
      <c r="D134" s="1" t="s">
        <v>1384</v>
      </c>
      <c r="E134" s="1" t="s">
        <v>1310</v>
      </c>
      <c r="F134" s="1">
        <v>9</v>
      </c>
      <c r="G134" s="1">
        <v>0</v>
      </c>
      <c r="H134" s="1">
        <v>0</v>
      </c>
      <c r="I134" s="1">
        <v>10</v>
      </c>
      <c r="J134" s="1">
        <v>4</v>
      </c>
      <c r="K134" s="1">
        <v>0</v>
      </c>
      <c r="L134" s="1">
        <f>SUM(G134:K134)</f>
        <v>14</v>
      </c>
      <c r="M134" s="1"/>
      <c r="N134" s="1">
        <v>14</v>
      </c>
      <c r="O134" s="1" t="s">
        <v>1602</v>
      </c>
      <c r="P134" s="1"/>
      <c r="Q134" s="1" t="s">
        <v>1311</v>
      </c>
      <c r="R134" s="5">
        <v>0</v>
      </c>
    </row>
    <row r="135" spans="1:18" ht="47.25">
      <c r="A135" s="1" t="s">
        <v>22</v>
      </c>
      <c r="B135" s="1">
        <v>129</v>
      </c>
      <c r="C135" s="1" t="s">
        <v>1008</v>
      </c>
      <c r="D135" s="1" t="s">
        <v>1132</v>
      </c>
      <c r="E135" s="1" t="s">
        <v>989</v>
      </c>
      <c r="F135" s="1">
        <v>9</v>
      </c>
      <c r="G135" s="1">
        <v>0</v>
      </c>
      <c r="H135" s="1">
        <v>0</v>
      </c>
      <c r="I135" s="1">
        <v>10</v>
      </c>
      <c r="J135" s="1">
        <v>4</v>
      </c>
      <c r="K135" s="1">
        <v>0</v>
      </c>
      <c r="L135" s="1">
        <f>SUM(G135:K135)</f>
        <v>14</v>
      </c>
      <c r="M135" s="1"/>
      <c r="N135" s="1">
        <v>14</v>
      </c>
      <c r="O135" s="1" t="s">
        <v>1602</v>
      </c>
      <c r="P135" s="1"/>
      <c r="Q135" s="1" t="s">
        <v>990</v>
      </c>
      <c r="R135" s="5">
        <v>0</v>
      </c>
    </row>
    <row r="136" spans="1:18" ht="47.25">
      <c r="A136" s="1" t="s">
        <v>22</v>
      </c>
      <c r="B136" s="1">
        <v>130</v>
      </c>
      <c r="C136" s="1" t="s">
        <v>517</v>
      </c>
      <c r="D136" s="1" t="s">
        <v>592</v>
      </c>
      <c r="E136" s="1" t="s">
        <v>528</v>
      </c>
      <c r="F136" s="1">
        <v>9</v>
      </c>
      <c r="G136" s="1">
        <v>0</v>
      </c>
      <c r="H136" s="1">
        <v>0</v>
      </c>
      <c r="I136" s="1">
        <v>10</v>
      </c>
      <c r="J136" s="1">
        <v>4</v>
      </c>
      <c r="K136" s="1">
        <v>0</v>
      </c>
      <c r="L136" s="1">
        <f>SUM(G136:K136)</f>
        <v>14</v>
      </c>
      <c r="M136" s="1"/>
      <c r="N136" s="1">
        <v>14</v>
      </c>
      <c r="O136" s="1" t="s">
        <v>1602</v>
      </c>
      <c r="P136" s="1"/>
      <c r="Q136" s="1" t="s">
        <v>529</v>
      </c>
      <c r="R136" s="5">
        <v>0</v>
      </c>
    </row>
    <row r="137" spans="1:18" ht="47.25">
      <c r="A137" s="1" t="s">
        <v>22</v>
      </c>
      <c r="B137" s="1">
        <v>131</v>
      </c>
      <c r="C137" s="1" t="s">
        <v>775</v>
      </c>
      <c r="D137" s="1" t="s">
        <v>844</v>
      </c>
      <c r="E137" s="1" t="s">
        <v>736</v>
      </c>
      <c r="F137" s="1">
        <v>9</v>
      </c>
      <c r="G137" s="1">
        <v>0</v>
      </c>
      <c r="H137" s="1">
        <v>0</v>
      </c>
      <c r="I137" s="1">
        <v>10</v>
      </c>
      <c r="J137" s="1">
        <v>4</v>
      </c>
      <c r="K137" s="1">
        <v>0</v>
      </c>
      <c r="L137" s="1">
        <f>SUM(G137:K137)</f>
        <v>14</v>
      </c>
      <c r="M137" s="1"/>
      <c r="N137" s="1">
        <v>14</v>
      </c>
      <c r="O137" s="1" t="s">
        <v>1602</v>
      </c>
      <c r="P137" s="1"/>
      <c r="Q137" s="1" t="s">
        <v>737</v>
      </c>
      <c r="R137" s="5">
        <v>0</v>
      </c>
    </row>
    <row r="138" spans="1:18" ht="47.25">
      <c r="A138" s="1" t="s">
        <v>22</v>
      </c>
      <c r="B138" s="1">
        <v>132</v>
      </c>
      <c r="C138" s="1" t="s">
        <v>517</v>
      </c>
      <c r="D138" s="1" t="s">
        <v>605</v>
      </c>
      <c r="E138" s="1" t="s">
        <v>445</v>
      </c>
      <c r="F138" s="1">
        <v>9</v>
      </c>
      <c r="G138" s="1">
        <v>0</v>
      </c>
      <c r="H138" s="1">
        <v>0</v>
      </c>
      <c r="I138" s="1">
        <v>10</v>
      </c>
      <c r="J138" s="1">
        <v>4</v>
      </c>
      <c r="K138" s="1">
        <v>0</v>
      </c>
      <c r="L138" s="1">
        <f>SUM(G138:K138)</f>
        <v>14</v>
      </c>
      <c r="M138" s="1"/>
      <c r="N138" s="1">
        <v>14</v>
      </c>
      <c r="O138" s="1" t="s">
        <v>1602</v>
      </c>
      <c r="P138" s="1"/>
      <c r="Q138" s="1" t="s">
        <v>416</v>
      </c>
      <c r="R138" s="5">
        <v>0</v>
      </c>
    </row>
    <row r="139" spans="1:17" ht="47.25">
      <c r="A139" s="1" t="s">
        <v>22</v>
      </c>
      <c r="B139" s="1">
        <v>133</v>
      </c>
      <c r="C139" s="1" t="s">
        <v>1347</v>
      </c>
      <c r="D139" s="1" t="s">
        <v>1404</v>
      </c>
      <c r="E139" s="1" t="s">
        <v>1331</v>
      </c>
      <c r="F139" s="1">
        <v>9</v>
      </c>
      <c r="G139" s="1"/>
      <c r="H139" s="1">
        <v>0</v>
      </c>
      <c r="I139" s="1">
        <v>10</v>
      </c>
      <c r="J139" s="1">
        <v>4</v>
      </c>
      <c r="K139" s="1">
        <v>0</v>
      </c>
      <c r="L139" s="1">
        <f>SUM(G139:K139)</f>
        <v>14</v>
      </c>
      <c r="M139" s="1"/>
      <c r="N139" s="1">
        <v>14</v>
      </c>
      <c r="O139" s="1" t="s">
        <v>1602</v>
      </c>
      <c r="P139" s="1"/>
      <c r="Q139" s="1" t="s">
        <v>1332</v>
      </c>
    </row>
    <row r="140" spans="1:17" ht="47.25">
      <c r="A140" s="1" t="s">
        <v>22</v>
      </c>
      <c r="B140" s="1">
        <v>134</v>
      </c>
      <c r="C140" s="1" t="s">
        <v>1347</v>
      </c>
      <c r="D140" s="1" t="s">
        <v>1405</v>
      </c>
      <c r="E140" s="1" t="s">
        <v>1331</v>
      </c>
      <c r="F140" s="1">
        <v>9</v>
      </c>
      <c r="G140" s="1">
        <v>0</v>
      </c>
      <c r="H140" s="1">
        <v>0</v>
      </c>
      <c r="I140" s="1">
        <v>10</v>
      </c>
      <c r="J140" s="1">
        <v>4</v>
      </c>
      <c r="K140" s="1"/>
      <c r="L140" s="1">
        <f>SUM(G140:K140)</f>
        <v>14</v>
      </c>
      <c r="M140" s="1"/>
      <c r="N140" s="1">
        <v>14</v>
      </c>
      <c r="O140" s="1" t="s">
        <v>1602</v>
      </c>
      <c r="P140" s="1"/>
      <c r="Q140" s="1" t="s">
        <v>1332</v>
      </c>
    </row>
    <row r="141" spans="1:18" ht="47.25">
      <c r="A141" s="1" t="s">
        <v>22</v>
      </c>
      <c r="B141" s="1">
        <v>135</v>
      </c>
      <c r="C141" s="1" t="s">
        <v>1008</v>
      </c>
      <c r="D141" s="1" t="s">
        <v>1103</v>
      </c>
      <c r="E141" s="1" t="s">
        <v>952</v>
      </c>
      <c r="F141" s="1">
        <v>9</v>
      </c>
      <c r="G141" s="1">
        <v>0</v>
      </c>
      <c r="H141" s="1">
        <v>0</v>
      </c>
      <c r="I141" s="1">
        <v>10</v>
      </c>
      <c r="J141" s="1">
        <v>4</v>
      </c>
      <c r="K141" s="1">
        <v>0</v>
      </c>
      <c r="L141" s="1">
        <f>SUM(G141:K141)</f>
        <v>14</v>
      </c>
      <c r="M141" s="1"/>
      <c r="N141" s="1">
        <v>14</v>
      </c>
      <c r="O141" s="1" t="s">
        <v>1602</v>
      </c>
      <c r="P141" s="1"/>
      <c r="Q141" s="1" t="s">
        <v>1100</v>
      </c>
      <c r="R141" s="5">
        <v>0</v>
      </c>
    </row>
    <row r="142" spans="1:18" ht="47.25">
      <c r="A142" s="1" t="s">
        <v>22</v>
      </c>
      <c r="B142" s="1">
        <v>136</v>
      </c>
      <c r="C142" s="1" t="s">
        <v>303</v>
      </c>
      <c r="D142" s="1" t="s">
        <v>250</v>
      </c>
      <c r="E142" s="1" t="s">
        <v>224</v>
      </c>
      <c r="F142" s="1">
        <v>9</v>
      </c>
      <c r="G142" s="1">
        <v>0</v>
      </c>
      <c r="H142" s="1">
        <v>0</v>
      </c>
      <c r="I142" s="1">
        <v>10</v>
      </c>
      <c r="J142" s="1">
        <v>4</v>
      </c>
      <c r="K142" s="1">
        <v>0</v>
      </c>
      <c r="L142" s="1">
        <f>SUM(G142:K142)</f>
        <v>14</v>
      </c>
      <c r="M142" s="1"/>
      <c r="N142" s="1">
        <v>14</v>
      </c>
      <c r="O142" s="1" t="s">
        <v>1602</v>
      </c>
      <c r="P142" s="1"/>
      <c r="Q142" s="1" t="s">
        <v>227</v>
      </c>
      <c r="R142" s="5">
        <f>SUM(G142:K142)-L142</f>
        <v>0</v>
      </c>
    </row>
    <row r="143" spans="1:18" ht="63">
      <c r="A143" s="1" t="s">
        <v>22</v>
      </c>
      <c r="B143" s="1">
        <v>137</v>
      </c>
      <c r="C143" s="1" t="s">
        <v>1008</v>
      </c>
      <c r="D143" s="1" t="s">
        <v>1162</v>
      </c>
      <c r="E143" s="1" t="s">
        <v>1006</v>
      </c>
      <c r="F143" s="1">
        <v>9</v>
      </c>
      <c r="G143" s="1">
        <v>0</v>
      </c>
      <c r="H143" s="1">
        <v>0</v>
      </c>
      <c r="I143" s="1">
        <v>10</v>
      </c>
      <c r="J143" s="1">
        <v>4</v>
      </c>
      <c r="K143" s="1">
        <v>0</v>
      </c>
      <c r="L143" s="1">
        <f>SUM(G143:K143)</f>
        <v>14</v>
      </c>
      <c r="M143" s="1"/>
      <c r="N143" s="1">
        <v>14</v>
      </c>
      <c r="O143" s="1" t="s">
        <v>1602</v>
      </c>
      <c r="P143" s="1"/>
      <c r="Q143" s="1" t="s">
        <v>1163</v>
      </c>
      <c r="R143" s="5">
        <v>0</v>
      </c>
    </row>
    <row r="144" spans="1:18" ht="63">
      <c r="A144" s="1" t="s">
        <v>22</v>
      </c>
      <c r="B144" s="1">
        <v>138</v>
      </c>
      <c r="C144" s="1" t="s">
        <v>1626</v>
      </c>
      <c r="D144" s="1" t="s">
        <v>1741</v>
      </c>
      <c r="E144" s="1" t="s">
        <v>1700</v>
      </c>
      <c r="F144" s="1">
        <v>9</v>
      </c>
      <c r="G144" s="1">
        <v>0</v>
      </c>
      <c r="H144" s="1">
        <v>0</v>
      </c>
      <c r="I144" s="1">
        <v>10</v>
      </c>
      <c r="J144" s="1">
        <v>4</v>
      </c>
      <c r="K144" s="1" t="s">
        <v>438</v>
      </c>
      <c r="L144" s="1">
        <f>SUM(G144:K144)</f>
        <v>14</v>
      </c>
      <c r="M144" s="1"/>
      <c r="N144" s="1">
        <v>14</v>
      </c>
      <c r="O144" s="1" t="s">
        <v>1602</v>
      </c>
      <c r="P144" s="1"/>
      <c r="Q144" s="1" t="s">
        <v>1730</v>
      </c>
      <c r="R144" s="5">
        <v>0</v>
      </c>
    </row>
    <row r="145" spans="1:18" ht="47.25">
      <c r="A145" s="1" t="s">
        <v>22</v>
      </c>
      <c r="B145" s="1">
        <v>139</v>
      </c>
      <c r="C145" s="1" t="s">
        <v>1347</v>
      </c>
      <c r="D145" s="1" t="s">
        <v>1385</v>
      </c>
      <c r="E145" s="1" t="s">
        <v>1319</v>
      </c>
      <c r="F145" s="1">
        <v>9</v>
      </c>
      <c r="G145" s="1">
        <v>2</v>
      </c>
      <c r="H145" s="1">
        <v>0</v>
      </c>
      <c r="I145" s="1">
        <v>10</v>
      </c>
      <c r="J145" s="1">
        <v>2</v>
      </c>
      <c r="K145" s="1">
        <v>0</v>
      </c>
      <c r="L145" s="1">
        <f>SUM(G145:K145)</f>
        <v>14</v>
      </c>
      <c r="M145" s="1"/>
      <c r="N145" s="1">
        <v>14</v>
      </c>
      <c r="O145" s="1" t="s">
        <v>1602</v>
      </c>
      <c r="P145" s="1"/>
      <c r="Q145" s="1" t="s">
        <v>1320</v>
      </c>
      <c r="R145" s="5">
        <v>0</v>
      </c>
    </row>
    <row r="146" spans="1:18" ht="47.25">
      <c r="A146" s="1" t="s">
        <v>22</v>
      </c>
      <c r="B146" s="1">
        <v>140</v>
      </c>
      <c r="C146" s="1" t="s">
        <v>775</v>
      </c>
      <c r="D146" s="1" t="s">
        <v>845</v>
      </c>
      <c r="E146" s="1" t="s">
        <v>736</v>
      </c>
      <c r="F146" s="1">
        <v>9</v>
      </c>
      <c r="G146" s="1">
        <v>0</v>
      </c>
      <c r="H146" s="1">
        <v>0</v>
      </c>
      <c r="I146" s="1">
        <v>10</v>
      </c>
      <c r="J146" s="1">
        <v>4</v>
      </c>
      <c r="K146" s="1">
        <v>0</v>
      </c>
      <c r="L146" s="1">
        <f>SUM(G146:K146)</f>
        <v>14</v>
      </c>
      <c r="M146" s="1"/>
      <c r="N146" s="1">
        <v>14</v>
      </c>
      <c r="O146" s="1" t="s">
        <v>1602</v>
      </c>
      <c r="P146" s="1"/>
      <c r="Q146" s="1" t="s">
        <v>737</v>
      </c>
      <c r="R146" s="5">
        <v>0</v>
      </c>
    </row>
    <row r="147" spans="1:18" ht="63">
      <c r="A147" s="1" t="s">
        <v>22</v>
      </c>
      <c r="B147" s="1">
        <v>141</v>
      </c>
      <c r="C147" s="1" t="s">
        <v>1626</v>
      </c>
      <c r="D147" s="1" t="s">
        <v>1742</v>
      </c>
      <c r="E147" s="1" t="s">
        <v>1700</v>
      </c>
      <c r="F147" s="1">
        <v>9</v>
      </c>
      <c r="G147" s="1" t="s">
        <v>438</v>
      </c>
      <c r="H147" s="1">
        <v>0</v>
      </c>
      <c r="I147" s="1">
        <v>10</v>
      </c>
      <c r="J147" s="1">
        <v>4</v>
      </c>
      <c r="K147" s="1" t="s">
        <v>438</v>
      </c>
      <c r="L147" s="1">
        <f>SUM(G147:K147)</f>
        <v>14</v>
      </c>
      <c r="M147" s="1"/>
      <c r="N147" s="1">
        <v>14</v>
      </c>
      <c r="O147" s="1" t="s">
        <v>1602</v>
      </c>
      <c r="P147" s="1"/>
      <c r="Q147" s="1" t="s">
        <v>1730</v>
      </c>
      <c r="R147" s="5">
        <v>0</v>
      </c>
    </row>
    <row r="148" spans="1:18" ht="47.25">
      <c r="A148" s="1" t="s">
        <v>22</v>
      </c>
      <c r="B148" s="1">
        <v>142</v>
      </c>
      <c r="C148" s="1" t="s">
        <v>775</v>
      </c>
      <c r="D148" s="1" t="s">
        <v>836</v>
      </c>
      <c r="E148" s="1" t="s">
        <v>774</v>
      </c>
      <c r="F148" s="1">
        <v>9</v>
      </c>
      <c r="G148" s="1">
        <v>0</v>
      </c>
      <c r="H148" s="1">
        <v>2</v>
      </c>
      <c r="I148" s="1">
        <v>8</v>
      </c>
      <c r="J148" s="1">
        <v>4</v>
      </c>
      <c r="K148" s="1">
        <v>0</v>
      </c>
      <c r="L148" s="1">
        <f>SUM(G148:K148)</f>
        <v>14</v>
      </c>
      <c r="M148" s="1"/>
      <c r="N148" s="1">
        <v>14</v>
      </c>
      <c r="O148" s="1" t="s">
        <v>1602</v>
      </c>
      <c r="P148" s="1"/>
      <c r="Q148" s="1" t="s">
        <v>729</v>
      </c>
      <c r="R148" s="5">
        <v>0</v>
      </c>
    </row>
    <row r="149" spans="1:18" ht="47.25">
      <c r="A149" s="1" t="s">
        <v>22</v>
      </c>
      <c r="B149" s="1">
        <v>143</v>
      </c>
      <c r="C149" s="1" t="s">
        <v>517</v>
      </c>
      <c r="D149" s="1" t="s">
        <v>607</v>
      </c>
      <c r="E149" s="1" t="s">
        <v>445</v>
      </c>
      <c r="F149" s="1">
        <v>9</v>
      </c>
      <c r="G149" s="1">
        <v>0</v>
      </c>
      <c r="H149" s="1">
        <v>0</v>
      </c>
      <c r="I149" s="1">
        <v>10</v>
      </c>
      <c r="J149" s="1">
        <v>4</v>
      </c>
      <c r="K149" s="1">
        <v>0</v>
      </c>
      <c r="L149" s="1">
        <f>SUM(G149:K149)</f>
        <v>14</v>
      </c>
      <c r="M149" s="1"/>
      <c r="N149" s="1">
        <v>14</v>
      </c>
      <c r="O149" s="1" t="s">
        <v>1602</v>
      </c>
      <c r="P149" s="1"/>
      <c r="Q149" s="1" t="s">
        <v>416</v>
      </c>
      <c r="R149" s="5">
        <v>0</v>
      </c>
    </row>
    <row r="150" spans="1:18" ht="47.25">
      <c r="A150" s="1" t="s">
        <v>22</v>
      </c>
      <c r="B150" s="1">
        <v>144</v>
      </c>
      <c r="C150" s="1" t="s">
        <v>1008</v>
      </c>
      <c r="D150" s="1" t="s">
        <v>1105</v>
      </c>
      <c r="E150" s="1" t="s">
        <v>952</v>
      </c>
      <c r="F150" s="1">
        <v>9</v>
      </c>
      <c r="G150" s="1">
        <v>2</v>
      </c>
      <c r="H150" s="1">
        <v>0</v>
      </c>
      <c r="I150" s="1">
        <v>8</v>
      </c>
      <c r="J150" s="1">
        <v>4</v>
      </c>
      <c r="K150" s="1">
        <v>0</v>
      </c>
      <c r="L150" s="1">
        <f>SUM(G150:K150)</f>
        <v>14</v>
      </c>
      <c r="M150" s="1"/>
      <c r="N150" s="1">
        <v>14</v>
      </c>
      <c r="O150" s="1" t="s">
        <v>1602</v>
      </c>
      <c r="P150" s="1"/>
      <c r="Q150" s="1" t="s">
        <v>1100</v>
      </c>
      <c r="R150" s="5">
        <v>0</v>
      </c>
    </row>
    <row r="151" spans="1:18" ht="47.25">
      <c r="A151" s="1" t="s">
        <v>22</v>
      </c>
      <c r="B151" s="1">
        <v>145</v>
      </c>
      <c r="C151" s="1" t="s">
        <v>1008</v>
      </c>
      <c r="D151" s="1" t="s">
        <v>1112</v>
      </c>
      <c r="E151" s="1" t="s">
        <v>1013</v>
      </c>
      <c r="F151" s="1" t="s">
        <v>1108</v>
      </c>
      <c r="G151" s="1">
        <v>0</v>
      </c>
      <c r="H151" s="1">
        <v>0</v>
      </c>
      <c r="I151" s="1">
        <v>10</v>
      </c>
      <c r="J151" s="1">
        <v>4</v>
      </c>
      <c r="K151" s="1">
        <v>0</v>
      </c>
      <c r="L151" s="1">
        <f>SUM(G151:K151)</f>
        <v>14</v>
      </c>
      <c r="M151" s="1"/>
      <c r="N151" s="1">
        <v>14</v>
      </c>
      <c r="O151" s="1" t="s">
        <v>1602</v>
      </c>
      <c r="P151" s="1"/>
      <c r="Q151" s="1" t="s">
        <v>1109</v>
      </c>
      <c r="R151" s="5">
        <v>0</v>
      </c>
    </row>
    <row r="152" spans="1:18" ht="47.25">
      <c r="A152" s="1" t="s">
        <v>22</v>
      </c>
      <c r="B152" s="1">
        <v>146</v>
      </c>
      <c r="C152" s="1" t="s">
        <v>1008</v>
      </c>
      <c r="D152" s="1" t="s">
        <v>1112</v>
      </c>
      <c r="E152" s="1" t="s">
        <v>1013</v>
      </c>
      <c r="F152" s="1" t="s">
        <v>1108</v>
      </c>
      <c r="G152" s="1">
        <v>0</v>
      </c>
      <c r="H152" s="1">
        <v>0</v>
      </c>
      <c r="I152" s="1">
        <v>10</v>
      </c>
      <c r="J152" s="1">
        <v>4</v>
      </c>
      <c r="K152" s="1">
        <v>0</v>
      </c>
      <c r="L152" s="1">
        <f>SUM(G152:K152)</f>
        <v>14</v>
      </c>
      <c r="M152" s="1"/>
      <c r="N152" s="1">
        <v>14</v>
      </c>
      <c r="O152" s="1" t="s">
        <v>1602</v>
      </c>
      <c r="P152" s="1"/>
      <c r="Q152" s="1" t="s">
        <v>1109</v>
      </c>
      <c r="R152" s="5">
        <v>0</v>
      </c>
    </row>
    <row r="153" spans="1:18" ht="47.25">
      <c r="A153" s="1" t="s">
        <v>22</v>
      </c>
      <c r="B153" s="1">
        <v>147</v>
      </c>
      <c r="C153" s="1" t="s">
        <v>517</v>
      </c>
      <c r="D153" s="1" t="s">
        <v>584</v>
      </c>
      <c r="E153" s="1" t="s">
        <v>585</v>
      </c>
      <c r="F153" s="1">
        <v>9</v>
      </c>
      <c r="G153" s="1">
        <v>0</v>
      </c>
      <c r="H153" s="1">
        <v>0</v>
      </c>
      <c r="I153" s="1">
        <v>10</v>
      </c>
      <c r="J153" s="1">
        <v>4</v>
      </c>
      <c r="K153" s="1">
        <v>0</v>
      </c>
      <c r="L153" s="1">
        <f>SUM(G153:K153)</f>
        <v>14</v>
      </c>
      <c r="M153" s="1"/>
      <c r="N153" s="1">
        <v>14</v>
      </c>
      <c r="O153" s="1" t="s">
        <v>1602</v>
      </c>
      <c r="P153" s="1"/>
      <c r="Q153" s="1" t="s">
        <v>586</v>
      </c>
      <c r="R153" s="5">
        <v>0</v>
      </c>
    </row>
    <row r="154" spans="1:18" ht="47.25">
      <c r="A154" s="1" t="s">
        <v>22</v>
      </c>
      <c r="B154" s="1">
        <v>148</v>
      </c>
      <c r="C154" s="1" t="s">
        <v>1347</v>
      </c>
      <c r="D154" s="1" t="s">
        <v>1397</v>
      </c>
      <c r="E154" s="1" t="s">
        <v>1396</v>
      </c>
      <c r="F154" s="1">
        <v>9</v>
      </c>
      <c r="G154" s="1">
        <v>4</v>
      </c>
      <c r="H154" s="1">
        <v>0</v>
      </c>
      <c r="I154" s="1">
        <v>10</v>
      </c>
      <c r="J154" s="1">
        <v>0</v>
      </c>
      <c r="K154" s="1">
        <v>0</v>
      </c>
      <c r="L154" s="1">
        <f>SUM(G154:K154)</f>
        <v>14</v>
      </c>
      <c r="M154" s="1"/>
      <c r="N154" s="1">
        <v>14</v>
      </c>
      <c r="O154" s="1" t="s">
        <v>1602</v>
      </c>
      <c r="P154" s="1"/>
      <c r="Q154" s="1" t="s">
        <v>1363</v>
      </c>
      <c r="R154" s="5">
        <v>0</v>
      </c>
    </row>
    <row r="155" spans="1:18" ht="47.25">
      <c r="A155" s="1" t="s">
        <v>22</v>
      </c>
      <c r="B155" s="1">
        <v>149</v>
      </c>
      <c r="C155" s="1" t="s">
        <v>517</v>
      </c>
      <c r="D155" s="1" t="s">
        <v>644</v>
      </c>
      <c r="E155" s="1" t="s">
        <v>512</v>
      </c>
      <c r="F155" s="1">
        <v>9</v>
      </c>
      <c r="G155" s="1">
        <v>0</v>
      </c>
      <c r="H155" s="1">
        <v>0</v>
      </c>
      <c r="I155" s="1">
        <v>10</v>
      </c>
      <c r="J155" s="1">
        <v>4</v>
      </c>
      <c r="K155" s="1">
        <v>0</v>
      </c>
      <c r="L155" s="1">
        <f>SUM(G155:K155)</f>
        <v>14</v>
      </c>
      <c r="M155" s="1"/>
      <c r="N155" s="1">
        <v>14</v>
      </c>
      <c r="O155" s="1" t="s">
        <v>1602</v>
      </c>
      <c r="P155" s="1"/>
      <c r="Q155" s="1" t="s">
        <v>513</v>
      </c>
      <c r="R155" s="5">
        <v>0</v>
      </c>
    </row>
    <row r="156" spans="1:17" ht="47.25">
      <c r="A156" s="1" t="s">
        <v>22</v>
      </c>
      <c r="B156" s="1">
        <v>150</v>
      </c>
      <c r="C156" s="1" t="s">
        <v>1347</v>
      </c>
      <c r="D156" s="1" t="s">
        <v>1409</v>
      </c>
      <c r="E156" s="1" t="s">
        <v>1331</v>
      </c>
      <c r="F156" s="1">
        <v>9</v>
      </c>
      <c r="G156" s="1">
        <v>0</v>
      </c>
      <c r="H156" s="1">
        <v>0</v>
      </c>
      <c r="I156" s="1">
        <v>10</v>
      </c>
      <c r="J156" s="1">
        <v>4</v>
      </c>
      <c r="K156" s="1">
        <v>0</v>
      </c>
      <c r="L156" s="1">
        <f>SUM(G156:K156)</f>
        <v>14</v>
      </c>
      <c r="M156" s="1"/>
      <c r="N156" s="1">
        <v>14</v>
      </c>
      <c r="O156" s="1" t="s">
        <v>1602</v>
      </c>
      <c r="P156" s="1"/>
      <c r="Q156" s="1" t="s">
        <v>1332</v>
      </c>
    </row>
    <row r="157" spans="1:18" ht="63">
      <c r="A157" s="1" t="s">
        <v>22</v>
      </c>
      <c r="B157" s="1">
        <v>151</v>
      </c>
      <c r="C157" s="1" t="s">
        <v>1626</v>
      </c>
      <c r="D157" s="1" t="s">
        <v>1749</v>
      </c>
      <c r="E157" s="1" t="s">
        <v>1700</v>
      </c>
      <c r="F157" s="1">
        <v>9</v>
      </c>
      <c r="G157" s="1">
        <v>0</v>
      </c>
      <c r="H157" s="1">
        <v>0</v>
      </c>
      <c r="I157" s="1">
        <v>10</v>
      </c>
      <c r="J157" s="1">
        <v>4</v>
      </c>
      <c r="K157" s="1" t="s">
        <v>438</v>
      </c>
      <c r="L157" s="1">
        <f>SUM(G157:K157)</f>
        <v>14</v>
      </c>
      <c r="M157" s="1"/>
      <c r="N157" s="1">
        <v>14</v>
      </c>
      <c r="O157" s="1" t="s">
        <v>1602</v>
      </c>
      <c r="P157" s="1"/>
      <c r="Q157" s="1" t="s">
        <v>1730</v>
      </c>
      <c r="R157" s="5">
        <v>0</v>
      </c>
    </row>
    <row r="158" spans="1:18" ht="47.25">
      <c r="A158" s="1" t="s">
        <v>22</v>
      </c>
      <c r="B158" s="1">
        <v>152</v>
      </c>
      <c r="C158" s="1" t="s">
        <v>775</v>
      </c>
      <c r="D158" s="1" t="s">
        <v>850</v>
      </c>
      <c r="E158" s="1" t="s">
        <v>736</v>
      </c>
      <c r="F158" s="1">
        <v>9</v>
      </c>
      <c r="G158" s="1">
        <v>0</v>
      </c>
      <c r="H158" s="1">
        <v>0</v>
      </c>
      <c r="I158" s="1">
        <v>10</v>
      </c>
      <c r="J158" s="1">
        <v>4</v>
      </c>
      <c r="K158" s="1">
        <v>0</v>
      </c>
      <c r="L158" s="1">
        <f>SUM(G158:K158)</f>
        <v>14</v>
      </c>
      <c r="M158" s="1"/>
      <c r="N158" s="1">
        <v>14</v>
      </c>
      <c r="O158" s="1" t="s">
        <v>1602</v>
      </c>
      <c r="P158" s="1"/>
      <c r="Q158" s="1" t="s">
        <v>737</v>
      </c>
      <c r="R158" s="5">
        <v>0</v>
      </c>
    </row>
    <row r="159" spans="1:18" ht="47.25">
      <c r="A159" s="1" t="s">
        <v>22</v>
      </c>
      <c r="B159" s="1">
        <v>153</v>
      </c>
      <c r="C159" s="1" t="s">
        <v>1008</v>
      </c>
      <c r="D159" s="1" t="s">
        <v>1782</v>
      </c>
      <c r="E159" s="1" t="s">
        <v>952</v>
      </c>
      <c r="F159" s="1">
        <v>9</v>
      </c>
      <c r="G159" s="1">
        <v>0</v>
      </c>
      <c r="H159" s="1">
        <v>0</v>
      </c>
      <c r="I159" s="1">
        <v>10</v>
      </c>
      <c r="J159" s="1">
        <v>4</v>
      </c>
      <c r="K159" s="1">
        <v>0</v>
      </c>
      <c r="L159" s="1">
        <f>SUM(G159:K159)</f>
        <v>14</v>
      </c>
      <c r="M159" s="1"/>
      <c r="N159" s="1">
        <v>14</v>
      </c>
      <c r="O159" s="1" t="s">
        <v>1602</v>
      </c>
      <c r="P159" s="1"/>
      <c r="Q159" s="1" t="s">
        <v>1100</v>
      </c>
      <c r="R159" s="5">
        <v>0</v>
      </c>
    </row>
    <row r="160" spans="1:18" ht="47.25">
      <c r="A160" s="1" t="s">
        <v>22</v>
      </c>
      <c r="B160" s="1">
        <v>154</v>
      </c>
      <c r="C160" s="1" t="s">
        <v>303</v>
      </c>
      <c r="D160" s="1" t="s">
        <v>254</v>
      </c>
      <c r="E160" s="1" t="s">
        <v>224</v>
      </c>
      <c r="F160" s="1">
        <v>9</v>
      </c>
      <c r="G160" s="1">
        <v>10</v>
      </c>
      <c r="H160" s="1">
        <v>0</v>
      </c>
      <c r="I160" s="1">
        <v>2</v>
      </c>
      <c r="J160" s="1">
        <v>2</v>
      </c>
      <c r="K160" s="1">
        <v>0</v>
      </c>
      <c r="L160" s="1">
        <f>SUM(G160:K160)</f>
        <v>14</v>
      </c>
      <c r="M160" s="1"/>
      <c r="N160" s="1">
        <v>14</v>
      </c>
      <c r="O160" s="1" t="s">
        <v>1602</v>
      </c>
      <c r="P160" s="1"/>
      <c r="Q160" s="1" t="s">
        <v>227</v>
      </c>
      <c r="R160" s="5">
        <f>SUM(G160:K160)-L160</f>
        <v>0</v>
      </c>
    </row>
    <row r="161" spans="1:18" ht="63">
      <c r="A161" s="1" t="s">
        <v>22</v>
      </c>
      <c r="B161" s="1">
        <v>155</v>
      </c>
      <c r="C161" s="1" t="s">
        <v>517</v>
      </c>
      <c r="D161" s="1" t="s">
        <v>609</v>
      </c>
      <c r="E161" s="1" t="s">
        <v>459</v>
      </c>
      <c r="F161" s="1">
        <v>9</v>
      </c>
      <c r="G161" s="1">
        <v>1</v>
      </c>
      <c r="H161" s="1">
        <v>0</v>
      </c>
      <c r="I161" s="1">
        <v>10</v>
      </c>
      <c r="J161" s="1">
        <v>2</v>
      </c>
      <c r="K161" s="1">
        <v>0</v>
      </c>
      <c r="L161" s="1">
        <f>SUM(G161:K161)</f>
        <v>13</v>
      </c>
      <c r="M161" s="1"/>
      <c r="N161" s="1">
        <v>13</v>
      </c>
      <c r="O161" s="1" t="s">
        <v>1602</v>
      </c>
      <c r="P161" s="1"/>
      <c r="Q161" s="1" t="s">
        <v>460</v>
      </c>
      <c r="R161" s="5">
        <v>0</v>
      </c>
    </row>
    <row r="162" spans="1:18" ht="63">
      <c r="A162" s="1" t="s">
        <v>22</v>
      </c>
      <c r="B162" s="1">
        <v>156</v>
      </c>
      <c r="C162" s="1" t="s">
        <v>775</v>
      </c>
      <c r="D162" s="1" t="s">
        <v>853</v>
      </c>
      <c r="E162" s="1" t="s">
        <v>744</v>
      </c>
      <c r="F162" s="1">
        <v>9</v>
      </c>
      <c r="G162" s="1">
        <v>3</v>
      </c>
      <c r="H162" s="1">
        <v>0</v>
      </c>
      <c r="I162" s="1">
        <v>10</v>
      </c>
      <c r="J162" s="1">
        <v>0</v>
      </c>
      <c r="K162" s="1">
        <v>0</v>
      </c>
      <c r="L162" s="1">
        <f>SUM(G162:K162)</f>
        <v>13</v>
      </c>
      <c r="M162" s="1"/>
      <c r="N162" s="1">
        <v>13</v>
      </c>
      <c r="O162" s="1" t="s">
        <v>1602</v>
      </c>
      <c r="P162" s="1"/>
      <c r="Q162" s="1" t="s">
        <v>745</v>
      </c>
      <c r="R162" s="5">
        <v>0</v>
      </c>
    </row>
    <row r="163" spans="1:18" ht="47.25">
      <c r="A163" s="1" t="s">
        <v>22</v>
      </c>
      <c r="B163" s="1">
        <v>157</v>
      </c>
      <c r="C163" s="1" t="s">
        <v>775</v>
      </c>
      <c r="D163" s="1" t="s">
        <v>841</v>
      </c>
      <c r="E163" s="1" t="s">
        <v>736</v>
      </c>
      <c r="F163" s="1">
        <v>9</v>
      </c>
      <c r="G163" s="1">
        <v>0</v>
      </c>
      <c r="H163" s="1">
        <v>0</v>
      </c>
      <c r="I163" s="1">
        <v>10</v>
      </c>
      <c r="J163" s="1">
        <v>3</v>
      </c>
      <c r="K163" s="1">
        <v>0</v>
      </c>
      <c r="L163" s="1">
        <f>SUM(G163:K163)</f>
        <v>13</v>
      </c>
      <c r="M163" s="1"/>
      <c r="N163" s="1">
        <v>13</v>
      </c>
      <c r="O163" s="1" t="s">
        <v>1602</v>
      </c>
      <c r="P163" s="1"/>
      <c r="Q163" s="1" t="s">
        <v>797</v>
      </c>
      <c r="R163" s="5">
        <v>0</v>
      </c>
    </row>
    <row r="164" spans="1:18" ht="47.25">
      <c r="A164" s="1" t="s">
        <v>22</v>
      </c>
      <c r="B164" s="1">
        <v>158</v>
      </c>
      <c r="C164" s="1" t="s">
        <v>775</v>
      </c>
      <c r="D164" s="1" t="s">
        <v>842</v>
      </c>
      <c r="E164" s="1" t="s">
        <v>736</v>
      </c>
      <c r="F164" s="1">
        <v>9</v>
      </c>
      <c r="G164" s="1">
        <v>0</v>
      </c>
      <c r="H164" s="1">
        <v>0</v>
      </c>
      <c r="I164" s="1">
        <v>10</v>
      </c>
      <c r="J164" s="1">
        <v>3</v>
      </c>
      <c r="K164" s="1">
        <v>0</v>
      </c>
      <c r="L164" s="1">
        <f>SUM(G164:K164)</f>
        <v>13</v>
      </c>
      <c r="M164" s="1"/>
      <c r="N164" s="1">
        <v>13</v>
      </c>
      <c r="O164" s="1" t="s">
        <v>1602</v>
      </c>
      <c r="P164" s="1"/>
      <c r="Q164" s="1" t="s">
        <v>843</v>
      </c>
      <c r="R164" s="5">
        <v>0</v>
      </c>
    </row>
    <row r="165" spans="1:18" ht="47.25">
      <c r="A165" s="1" t="s">
        <v>22</v>
      </c>
      <c r="B165" s="1">
        <v>159</v>
      </c>
      <c r="C165" s="1" t="s">
        <v>517</v>
      </c>
      <c r="D165" s="1" t="s">
        <v>624</v>
      </c>
      <c r="E165" s="1" t="s">
        <v>472</v>
      </c>
      <c r="F165" s="1">
        <v>9</v>
      </c>
      <c r="G165" s="1">
        <v>0</v>
      </c>
      <c r="H165" s="1">
        <v>0</v>
      </c>
      <c r="I165" s="1">
        <v>10</v>
      </c>
      <c r="J165" s="1">
        <v>2</v>
      </c>
      <c r="K165" s="1">
        <v>1</v>
      </c>
      <c r="L165" s="1">
        <f>SUM(G165:K165)</f>
        <v>13</v>
      </c>
      <c r="M165" s="1"/>
      <c r="N165" s="1">
        <v>13</v>
      </c>
      <c r="O165" s="1" t="s">
        <v>1602</v>
      </c>
      <c r="P165" s="1"/>
      <c r="Q165" s="1" t="s">
        <v>473</v>
      </c>
      <c r="R165" s="5">
        <v>0</v>
      </c>
    </row>
    <row r="166" spans="1:18" ht="47.25">
      <c r="A166" s="1" t="s">
        <v>22</v>
      </c>
      <c r="B166" s="1">
        <v>160</v>
      </c>
      <c r="C166" s="1" t="s">
        <v>517</v>
      </c>
      <c r="D166" s="1" t="s">
        <v>635</v>
      </c>
      <c r="E166" s="1" t="s">
        <v>485</v>
      </c>
      <c r="F166" s="1">
        <v>9</v>
      </c>
      <c r="G166" s="1">
        <v>2</v>
      </c>
      <c r="H166" s="1">
        <v>1</v>
      </c>
      <c r="I166" s="1">
        <v>10</v>
      </c>
      <c r="J166" s="1">
        <v>0</v>
      </c>
      <c r="K166" s="1">
        <v>0</v>
      </c>
      <c r="L166" s="1">
        <f>SUM(G166:K166)</f>
        <v>13</v>
      </c>
      <c r="M166" s="1"/>
      <c r="N166" s="1">
        <v>13</v>
      </c>
      <c r="O166" s="1" t="s">
        <v>1602</v>
      </c>
      <c r="P166" s="1"/>
      <c r="Q166" s="1" t="s">
        <v>632</v>
      </c>
      <c r="R166" s="5">
        <v>0</v>
      </c>
    </row>
    <row r="167" spans="1:18" ht="47.25">
      <c r="A167" s="1" t="s">
        <v>22</v>
      </c>
      <c r="B167" s="1">
        <v>161</v>
      </c>
      <c r="C167" s="1" t="s">
        <v>775</v>
      </c>
      <c r="D167" s="1" t="s">
        <v>847</v>
      </c>
      <c r="E167" s="1" t="s">
        <v>736</v>
      </c>
      <c r="F167" s="1">
        <v>9</v>
      </c>
      <c r="G167" s="1">
        <v>0</v>
      </c>
      <c r="H167" s="1">
        <v>0</v>
      </c>
      <c r="I167" s="1">
        <v>10</v>
      </c>
      <c r="J167" s="1">
        <v>3</v>
      </c>
      <c r="K167" s="1">
        <v>0</v>
      </c>
      <c r="L167" s="1">
        <f>SUM(G167:K167)</f>
        <v>13</v>
      </c>
      <c r="M167" s="1"/>
      <c r="N167" s="1">
        <v>13</v>
      </c>
      <c r="O167" s="1" t="s">
        <v>1602</v>
      </c>
      <c r="P167" s="1"/>
      <c r="Q167" s="1" t="s">
        <v>797</v>
      </c>
      <c r="R167" s="5">
        <v>0</v>
      </c>
    </row>
    <row r="168" spans="1:18" ht="47.25">
      <c r="A168" s="1" t="s">
        <v>22</v>
      </c>
      <c r="B168" s="1">
        <v>162</v>
      </c>
      <c r="C168" s="1" t="s">
        <v>517</v>
      </c>
      <c r="D168" s="1" t="s">
        <v>636</v>
      </c>
      <c r="E168" s="1" t="s">
        <v>485</v>
      </c>
      <c r="F168" s="1">
        <v>9</v>
      </c>
      <c r="G168" s="1">
        <v>2</v>
      </c>
      <c r="H168" s="1">
        <v>1</v>
      </c>
      <c r="I168" s="1">
        <v>10</v>
      </c>
      <c r="J168" s="1">
        <v>0</v>
      </c>
      <c r="K168" s="1">
        <v>0</v>
      </c>
      <c r="L168" s="1">
        <f>SUM(G168:K168)</f>
        <v>13</v>
      </c>
      <c r="M168" s="1"/>
      <c r="N168" s="1">
        <v>13</v>
      </c>
      <c r="O168" s="1" t="s">
        <v>1602</v>
      </c>
      <c r="P168" s="1"/>
      <c r="Q168" s="1" t="s">
        <v>632</v>
      </c>
      <c r="R168" s="5">
        <v>0</v>
      </c>
    </row>
    <row r="169" spans="1:18" ht="47.25">
      <c r="A169" s="1" t="s">
        <v>22</v>
      </c>
      <c r="B169" s="1">
        <v>163</v>
      </c>
      <c r="C169" s="1" t="s">
        <v>1008</v>
      </c>
      <c r="D169" s="1" t="s">
        <v>1106</v>
      </c>
      <c r="E169" s="1" t="s">
        <v>952</v>
      </c>
      <c r="F169" s="1">
        <v>9</v>
      </c>
      <c r="G169" s="1">
        <v>0</v>
      </c>
      <c r="H169" s="1">
        <v>0</v>
      </c>
      <c r="I169" s="1">
        <v>10</v>
      </c>
      <c r="J169" s="1">
        <v>3</v>
      </c>
      <c r="K169" s="1">
        <v>0</v>
      </c>
      <c r="L169" s="1">
        <f>SUM(G169:K169)</f>
        <v>13</v>
      </c>
      <c r="M169" s="1"/>
      <c r="N169" s="1">
        <v>13</v>
      </c>
      <c r="O169" s="1" t="s">
        <v>1602</v>
      </c>
      <c r="P169" s="1"/>
      <c r="Q169" s="1" t="s">
        <v>1100</v>
      </c>
      <c r="R169" s="5">
        <v>0</v>
      </c>
    </row>
    <row r="170" spans="1:18" ht="63">
      <c r="A170" s="1" t="s">
        <v>22</v>
      </c>
      <c r="B170" s="1">
        <v>164</v>
      </c>
      <c r="C170" s="1" t="s">
        <v>1626</v>
      </c>
      <c r="D170" s="1" t="s">
        <v>1731</v>
      </c>
      <c r="E170" s="1" t="s">
        <v>1700</v>
      </c>
      <c r="F170" s="1">
        <v>9</v>
      </c>
      <c r="G170" s="1">
        <v>0</v>
      </c>
      <c r="H170" s="1">
        <v>0</v>
      </c>
      <c r="I170" s="1">
        <v>10</v>
      </c>
      <c r="J170" s="1">
        <v>2</v>
      </c>
      <c r="K170" s="1" t="s">
        <v>438</v>
      </c>
      <c r="L170" s="1">
        <f>SUM(G170:K170)</f>
        <v>12</v>
      </c>
      <c r="M170" s="1"/>
      <c r="N170" s="1">
        <v>12</v>
      </c>
      <c r="O170" s="1" t="s">
        <v>1602</v>
      </c>
      <c r="P170" s="1"/>
      <c r="Q170" s="1" t="s">
        <v>1730</v>
      </c>
      <c r="R170" s="5">
        <v>0</v>
      </c>
    </row>
    <row r="171" spans="1:18" ht="47.25">
      <c r="A171" s="1" t="s">
        <v>22</v>
      </c>
      <c r="B171" s="1">
        <v>165</v>
      </c>
      <c r="C171" s="1" t="s">
        <v>1347</v>
      </c>
      <c r="D171" s="1" t="s">
        <v>1398</v>
      </c>
      <c r="E171" s="1" t="s">
        <v>1396</v>
      </c>
      <c r="F171" s="1">
        <v>9</v>
      </c>
      <c r="G171" s="1">
        <v>4</v>
      </c>
      <c r="H171" s="1">
        <v>0</v>
      </c>
      <c r="I171" s="1">
        <v>8</v>
      </c>
      <c r="J171" s="1">
        <v>0</v>
      </c>
      <c r="K171" s="1">
        <v>0</v>
      </c>
      <c r="L171" s="1">
        <f>SUM(G171:K171)</f>
        <v>12</v>
      </c>
      <c r="M171" s="1"/>
      <c r="N171" s="1">
        <v>12</v>
      </c>
      <c r="O171" s="1" t="s">
        <v>1602</v>
      </c>
      <c r="P171" s="1"/>
      <c r="Q171" s="1" t="s">
        <v>1363</v>
      </c>
      <c r="R171" s="5">
        <v>0</v>
      </c>
    </row>
    <row r="172" spans="1:18" ht="47.25">
      <c r="A172" s="1" t="s">
        <v>22</v>
      </c>
      <c r="B172" s="1">
        <v>166</v>
      </c>
      <c r="C172" s="1" t="s">
        <v>336</v>
      </c>
      <c r="D172" s="1" t="s">
        <v>364</v>
      </c>
      <c r="E172" s="1" t="s">
        <v>322</v>
      </c>
      <c r="F172" s="1">
        <v>9</v>
      </c>
      <c r="G172" s="1">
        <v>3</v>
      </c>
      <c r="H172" s="1">
        <v>0</v>
      </c>
      <c r="I172" s="1">
        <v>6</v>
      </c>
      <c r="J172" s="1">
        <v>0</v>
      </c>
      <c r="K172" s="1">
        <v>3</v>
      </c>
      <c r="L172" s="1">
        <f>SUM(G172:K172)</f>
        <v>12</v>
      </c>
      <c r="M172" s="1"/>
      <c r="N172" s="1">
        <v>12</v>
      </c>
      <c r="O172" s="1" t="s">
        <v>1602</v>
      </c>
      <c r="P172" s="1"/>
      <c r="Q172" s="1" t="s">
        <v>324</v>
      </c>
      <c r="R172" s="5">
        <v>0</v>
      </c>
    </row>
    <row r="173" spans="1:18" ht="47.25">
      <c r="A173" s="1" t="s">
        <v>22</v>
      </c>
      <c r="B173" s="1">
        <v>167</v>
      </c>
      <c r="C173" s="1" t="s">
        <v>517</v>
      </c>
      <c r="D173" s="1" t="s">
        <v>590</v>
      </c>
      <c r="E173" s="1" t="s">
        <v>528</v>
      </c>
      <c r="F173" s="1">
        <v>9</v>
      </c>
      <c r="G173" s="1">
        <v>0</v>
      </c>
      <c r="H173" s="1">
        <v>0</v>
      </c>
      <c r="I173" s="1">
        <v>8</v>
      </c>
      <c r="J173" s="1">
        <v>4</v>
      </c>
      <c r="K173" s="1">
        <v>0</v>
      </c>
      <c r="L173" s="1">
        <f>SUM(G173:K173)</f>
        <v>12</v>
      </c>
      <c r="M173" s="1"/>
      <c r="N173" s="1">
        <v>12</v>
      </c>
      <c r="O173" s="1" t="s">
        <v>1602</v>
      </c>
      <c r="P173" s="1"/>
      <c r="Q173" s="1" t="s">
        <v>529</v>
      </c>
      <c r="R173" s="5">
        <v>0</v>
      </c>
    </row>
    <row r="174" spans="1:18" ht="63">
      <c r="A174" s="1" t="s">
        <v>22</v>
      </c>
      <c r="B174" s="1">
        <v>168</v>
      </c>
      <c r="C174" s="1" t="s">
        <v>336</v>
      </c>
      <c r="D174" s="1" t="s">
        <v>371</v>
      </c>
      <c r="E174" s="1" t="s">
        <v>332</v>
      </c>
      <c r="F174" s="1">
        <v>9</v>
      </c>
      <c r="G174" s="1">
        <v>2</v>
      </c>
      <c r="H174" s="1">
        <v>0</v>
      </c>
      <c r="I174" s="1">
        <v>6</v>
      </c>
      <c r="J174" s="1">
        <v>4</v>
      </c>
      <c r="K174" s="1">
        <v>0</v>
      </c>
      <c r="L174" s="1">
        <f>SUM(G174:K174)</f>
        <v>12</v>
      </c>
      <c r="M174" s="1"/>
      <c r="N174" s="1">
        <v>12</v>
      </c>
      <c r="O174" s="1" t="s">
        <v>1602</v>
      </c>
      <c r="P174" s="1"/>
      <c r="Q174" s="1" t="s">
        <v>346</v>
      </c>
      <c r="R174" s="5">
        <v>0</v>
      </c>
    </row>
    <row r="175" spans="1:18" ht="47.25">
      <c r="A175" s="1" t="s">
        <v>22</v>
      </c>
      <c r="B175" s="1">
        <v>169</v>
      </c>
      <c r="C175" s="1" t="s">
        <v>1008</v>
      </c>
      <c r="D175" s="1" t="s">
        <v>1101</v>
      </c>
      <c r="E175" s="1" t="s">
        <v>952</v>
      </c>
      <c r="F175" s="1">
        <v>9</v>
      </c>
      <c r="G175" s="1">
        <v>0</v>
      </c>
      <c r="H175" s="1">
        <v>0</v>
      </c>
      <c r="I175" s="1">
        <v>10</v>
      </c>
      <c r="J175" s="1">
        <v>2</v>
      </c>
      <c r="K175" s="1">
        <v>0</v>
      </c>
      <c r="L175" s="1">
        <f>SUM(G175:K175)</f>
        <v>12</v>
      </c>
      <c r="M175" s="1"/>
      <c r="N175" s="1">
        <v>12</v>
      </c>
      <c r="O175" s="1" t="s">
        <v>1602</v>
      </c>
      <c r="P175" s="1"/>
      <c r="Q175" s="1" t="s">
        <v>1100</v>
      </c>
      <c r="R175" s="5">
        <v>0</v>
      </c>
    </row>
    <row r="176" spans="1:18" ht="63">
      <c r="A176" s="1" t="s">
        <v>22</v>
      </c>
      <c r="B176" s="1">
        <v>170</v>
      </c>
      <c r="C176" s="1" t="s">
        <v>517</v>
      </c>
      <c r="D176" s="1" t="s">
        <v>611</v>
      </c>
      <c r="E176" s="1" t="s">
        <v>459</v>
      </c>
      <c r="F176" s="1">
        <v>9</v>
      </c>
      <c r="G176" s="1">
        <v>0</v>
      </c>
      <c r="H176" s="1">
        <v>0</v>
      </c>
      <c r="I176" s="1">
        <v>10</v>
      </c>
      <c r="J176" s="1">
        <v>2</v>
      </c>
      <c r="K176" s="1">
        <v>0</v>
      </c>
      <c r="L176" s="1">
        <f>SUM(G176:K176)</f>
        <v>12</v>
      </c>
      <c r="M176" s="1"/>
      <c r="N176" s="1">
        <v>12</v>
      </c>
      <c r="O176" s="1" t="s">
        <v>1602</v>
      </c>
      <c r="P176" s="1"/>
      <c r="Q176" s="1" t="s">
        <v>460</v>
      </c>
      <c r="R176" s="5">
        <v>0</v>
      </c>
    </row>
    <row r="177" spans="1:18" ht="47.25">
      <c r="A177" s="1" t="s">
        <v>22</v>
      </c>
      <c r="B177" s="1">
        <v>171</v>
      </c>
      <c r="C177" s="1" t="s">
        <v>517</v>
      </c>
      <c r="D177" s="1" t="s">
        <v>623</v>
      </c>
      <c r="E177" s="1" t="s">
        <v>472</v>
      </c>
      <c r="F177" s="1">
        <v>9</v>
      </c>
      <c r="G177" s="1">
        <v>2</v>
      </c>
      <c r="H177" s="1">
        <v>0</v>
      </c>
      <c r="I177" s="1">
        <v>10</v>
      </c>
      <c r="J177" s="1">
        <v>0</v>
      </c>
      <c r="K177" s="1">
        <v>0</v>
      </c>
      <c r="L177" s="1">
        <f>SUM(G177:K177)</f>
        <v>12</v>
      </c>
      <c r="M177" s="1"/>
      <c r="N177" s="1">
        <v>12</v>
      </c>
      <c r="O177" s="1" t="s">
        <v>1602</v>
      </c>
      <c r="P177" s="1"/>
      <c r="Q177" s="1" t="s">
        <v>473</v>
      </c>
      <c r="R177" s="5">
        <v>0</v>
      </c>
    </row>
    <row r="178" spans="1:18" ht="47.25">
      <c r="A178" s="1" t="s">
        <v>22</v>
      </c>
      <c r="B178" s="1">
        <v>172</v>
      </c>
      <c r="C178" s="1" t="s">
        <v>1008</v>
      </c>
      <c r="D178" s="3" t="s">
        <v>1102</v>
      </c>
      <c r="E178" s="1" t="s">
        <v>952</v>
      </c>
      <c r="F178" s="1">
        <v>9</v>
      </c>
      <c r="G178" s="1">
        <v>2</v>
      </c>
      <c r="H178" s="1">
        <v>0</v>
      </c>
      <c r="I178" s="1">
        <v>10</v>
      </c>
      <c r="J178" s="1">
        <v>0</v>
      </c>
      <c r="K178" s="1">
        <v>0</v>
      </c>
      <c r="L178" s="1">
        <f>SUM(G178:K178)</f>
        <v>12</v>
      </c>
      <c r="M178" s="1"/>
      <c r="N178" s="1">
        <v>12</v>
      </c>
      <c r="O178" s="1" t="s">
        <v>1602</v>
      </c>
      <c r="P178" s="1"/>
      <c r="Q178" s="1" t="s">
        <v>1100</v>
      </c>
      <c r="R178" s="5">
        <v>0</v>
      </c>
    </row>
    <row r="179" spans="1:18" ht="63">
      <c r="A179" s="1" t="s">
        <v>22</v>
      </c>
      <c r="B179" s="1">
        <v>173</v>
      </c>
      <c r="C179" s="1" t="s">
        <v>517</v>
      </c>
      <c r="D179" s="1" t="s">
        <v>612</v>
      </c>
      <c r="E179" s="1" t="s">
        <v>459</v>
      </c>
      <c r="F179" s="1">
        <v>9</v>
      </c>
      <c r="G179" s="1">
        <v>0</v>
      </c>
      <c r="H179" s="1">
        <v>0</v>
      </c>
      <c r="I179" s="1">
        <v>10</v>
      </c>
      <c r="J179" s="1">
        <v>2</v>
      </c>
      <c r="K179" s="1">
        <v>0</v>
      </c>
      <c r="L179" s="1">
        <f>SUM(G179:K179)</f>
        <v>12</v>
      </c>
      <c r="M179" s="1"/>
      <c r="N179" s="1">
        <v>12</v>
      </c>
      <c r="O179" s="1" t="s">
        <v>1602</v>
      </c>
      <c r="P179" s="1"/>
      <c r="Q179" s="1" t="s">
        <v>460</v>
      </c>
      <c r="R179" s="5">
        <v>0</v>
      </c>
    </row>
    <row r="180" spans="1:18" ht="47.25">
      <c r="A180" s="1" t="s">
        <v>22</v>
      </c>
      <c r="B180" s="1">
        <v>174</v>
      </c>
      <c r="C180" s="1" t="s">
        <v>1008</v>
      </c>
      <c r="D180" s="1" t="s">
        <v>1104</v>
      </c>
      <c r="E180" s="1" t="s">
        <v>952</v>
      </c>
      <c r="F180" s="1">
        <v>9</v>
      </c>
      <c r="G180" s="1">
        <v>0</v>
      </c>
      <c r="H180" s="1">
        <v>0</v>
      </c>
      <c r="I180" s="1">
        <v>10</v>
      </c>
      <c r="J180" s="1">
        <v>2</v>
      </c>
      <c r="K180" s="1">
        <v>0</v>
      </c>
      <c r="L180" s="1">
        <f>SUM(G180:K180)</f>
        <v>12</v>
      </c>
      <c r="M180" s="1"/>
      <c r="N180" s="1">
        <v>12</v>
      </c>
      <c r="O180" s="1" t="s">
        <v>1602</v>
      </c>
      <c r="P180" s="1"/>
      <c r="Q180" s="1" t="s">
        <v>1100</v>
      </c>
      <c r="R180" s="5">
        <v>0</v>
      </c>
    </row>
    <row r="181" spans="1:17" ht="47.25">
      <c r="A181" s="1" t="s">
        <v>22</v>
      </c>
      <c r="B181" s="1">
        <v>175</v>
      </c>
      <c r="C181" s="1" t="s">
        <v>1347</v>
      </c>
      <c r="D181" s="1" t="s">
        <v>1408</v>
      </c>
      <c r="E181" s="1" t="s">
        <v>1331</v>
      </c>
      <c r="F181" s="1">
        <v>9</v>
      </c>
      <c r="G181" s="1">
        <v>0</v>
      </c>
      <c r="H181" s="1">
        <v>0</v>
      </c>
      <c r="I181" s="1">
        <v>10</v>
      </c>
      <c r="J181" s="1">
        <v>2</v>
      </c>
      <c r="K181" s="1">
        <v>0</v>
      </c>
      <c r="L181" s="1">
        <f>SUM(G181:K181)</f>
        <v>12</v>
      </c>
      <c r="M181" s="1"/>
      <c r="N181" s="1">
        <v>12</v>
      </c>
      <c r="O181" s="1" t="s">
        <v>1602</v>
      </c>
      <c r="P181" s="1"/>
      <c r="Q181" s="1" t="s">
        <v>1332</v>
      </c>
    </row>
    <row r="182" spans="1:18" ht="63">
      <c r="A182" s="1" t="s">
        <v>22</v>
      </c>
      <c r="B182" s="1">
        <v>176</v>
      </c>
      <c r="C182" s="1" t="s">
        <v>1626</v>
      </c>
      <c r="D182" s="1" t="s">
        <v>1743</v>
      </c>
      <c r="E182" s="1" t="s">
        <v>1700</v>
      </c>
      <c r="F182" s="1">
        <v>9</v>
      </c>
      <c r="G182" s="1" t="s">
        <v>438</v>
      </c>
      <c r="H182" s="1" t="s">
        <v>438</v>
      </c>
      <c r="I182" s="1">
        <v>8</v>
      </c>
      <c r="J182" s="1">
        <v>4</v>
      </c>
      <c r="K182" s="1" t="s">
        <v>438</v>
      </c>
      <c r="L182" s="1">
        <f>SUM(G182:K182)</f>
        <v>12</v>
      </c>
      <c r="M182" s="1"/>
      <c r="N182" s="1">
        <v>12</v>
      </c>
      <c r="O182" s="1" t="s">
        <v>1602</v>
      </c>
      <c r="P182" s="1"/>
      <c r="Q182" s="1" t="s">
        <v>1730</v>
      </c>
      <c r="R182" s="5">
        <v>0</v>
      </c>
    </row>
    <row r="183" spans="1:18" ht="47.25">
      <c r="A183" s="1" t="s">
        <v>22</v>
      </c>
      <c r="B183" s="1">
        <v>177</v>
      </c>
      <c r="C183" s="1" t="s">
        <v>303</v>
      </c>
      <c r="D183" s="1" t="s">
        <v>208</v>
      </c>
      <c r="E183" s="1" t="s">
        <v>201</v>
      </c>
      <c r="F183" s="1">
        <v>9</v>
      </c>
      <c r="G183" s="1">
        <v>0</v>
      </c>
      <c r="H183" s="1">
        <v>0</v>
      </c>
      <c r="I183" s="1">
        <v>10</v>
      </c>
      <c r="J183" s="1">
        <v>2</v>
      </c>
      <c r="K183" s="1">
        <v>0</v>
      </c>
      <c r="L183" s="1">
        <f>SUM(G183:K183)</f>
        <v>12</v>
      </c>
      <c r="M183" s="1"/>
      <c r="N183" s="1">
        <v>12</v>
      </c>
      <c r="O183" s="1" t="s">
        <v>1602</v>
      </c>
      <c r="P183" s="1"/>
      <c r="Q183" s="1" t="s">
        <v>202</v>
      </c>
      <c r="R183" s="5">
        <f>SUM(G183:K183)-L183</f>
        <v>0</v>
      </c>
    </row>
    <row r="184" spans="1:18" ht="47.25">
      <c r="A184" s="1" t="s">
        <v>22</v>
      </c>
      <c r="B184" s="1">
        <v>178</v>
      </c>
      <c r="C184" s="1" t="s">
        <v>1347</v>
      </c>
      <c r="D184" s="1" t="s">
        <v>1386</v>
      </c>
      <c r="E184" s="1" t="s">
        <v>1319</v>
      </c>
      <c r="F184" s="1">
        <v>9</v>
      </c>
      <c r="G184" s="1">
        <v>0</v>
      </c>
      <c r="H184" s="1">
        <v>0</v>
      </c>
      <c r="I184" s="1">
        <v>10</v>
      </c>
      <c r="J184" s="1">
        <v>2</v>
      </c>
      <c r="K184" s="1">
        <v>0</v>
      </c>
      <c r="L184" s="1">
        <f>SUM(G184:K184)</f>
        <v>12</v>
      </c>
      <c r="M184" s="1"/>
      <c r="N184" s="1">
        <v>12</v>
      </c>
      <c r="O184" s="1" t="s">
        <v>1602</v>
      </c>
      <c r="P184" s="1"/>
      <c r="Q184" s="1" t="s">
        <v>1320</v>
      </c>
      <c r="R184" s="5">
        <v>0</v>
      </c>
    </row>
    <row r="185" spans="1:18" ht="47.25">
      <c r="A185" s="1" t="s">
        <v>22</v>
      </c>
      <c r="B185" s="1">
        <v>179</v>
      </c>
      <c r="C185" s="1" t="s">
        <v>303</v>
      </c>
      <c r="D185" s="1" t="s">
        <v>209</v>
      </c>
      <c r="E185" s="1" t="s">
        <v>201</v>
      </c>
      <c r="F185" s="1">
        <v>9</v>
      </c>
      <c r="G185" s="1">
        <v>0</v>
      </c>
      <c r="H185" s="1">
        <v>0</v>
      </c>
      <c r="I185" s="1">
        <v>10</v>
      </c>
      <c r="J185" s="1">
        <v>2</v>
      </c>
      <c r="K185" s="1">
        <v>0</v>
      </c>
      <c r="L185" s="1">
        <f>SUM(G185:K185)</f>
        <v>12</v>
      </c>
      <c r="M185" s="1"/>
      <c r="N185" s="1">
        <v>12</v>
      </c>
      <c r="O185" s="1" t="s">
        <v>1602</v>
      </c>
      <c r="P185" s="1"/>
      <c r="Q185" s="1" t="s">
        <v>202</v>
      </c>
      <c r="R185" s="5">
        <f>SUM(G185:K185)-L185</f>
        <v>0</v>
      </c>
    </row>
    <row r="186" spans="1:18" ht="63">
      <c r="A186" s="1" t="s">
        <v>22</v>
      </c>
      <c r="B186" s="1">
        <v>180</v>
      </c>
      <c r="C186" s="1" t="s">
        <v>517</v>
      </c>
      <c r="D186" s="1" t="s">
        <v>610</v>
      </c>
      <c r="E186" s="1" t="s">
        <v>459</v>
      </c>
      <c r="F186" s="1">
        <v>9</v>
      </c>
      <c r="G186" s="1">
        <v>1</v>
      </c>
      <c r="H186" s="1">
        <v>0</v>
      </c>
      <c r="I186" s="1">
        <v>10</v>
      </c>
      <c r="J186" s="1">
        <v>0</v>
      </c>
      <c r="K186" s="1">
        <v>0</v>
      </c>
      <c r="L186" s="1">
        <f>SUM(G186:K186)</f>
        <v>11</v>
      </c>
      <c r="M186" s="1"/>
      <c r="N186" s="1">
        <v>11</v>
      </c>
      <c r="O186" s="1" t="s">
        <v>1602</v>
      </c>
      <c r="P186" s="1"/>
      <c r="Q186" s="1" t="s">
        <v>460</v>
      </c>
      <c r="R186" s="5">
        <v>0</v>
      </c>
    </row>
    <row r="187" spans="1:18" ht="47.25">
      <c r="A187" s="1" t="s">
        <v>22</v>
      </c>
      <c r="B187" s="1">
        <v>181</v>
      </c>
      <c r="C187" s="1" t="s">
        <v>1008</v>
      </c>
      <c r="D187" s="1" t="s">
        <v>1117</v>
      </c>
      <c r="E187" s="1" t="s">
        <v>957</v>
      </c>
      <c r="F187" s="1">
        <v>9</v>
      </c>
      <c r="G187" s="1">
        <v>0</v>
      </c>
      <c r="H187" s="1">
        <v>0</v>
      </c>
      <c r="I187" s="1">
        <v>10</v>
      </c>
      <c r="J187" s="1">
        <v>1</v>
      </c>
      <c r="K187" s="1">
        <v>0</v>
      </c>
      <c r="L187" s="1">
        <f>SUM(G187:K187)</f>
        <v>11</v>
      </c>
      <c r="M187" s="1"/>
      <c r="N187" s="1">
        <v>11</v>
      </c>
      <c r="O187" s="1" t="s">
        <v>1602</v>
      </c>
      <c r="P187" s="1"/>
      <c r="Q187" s="1" t="s">
        <v>958</v>
      </c>
      <c r="R187" s="5">
        <v>0</v>
      </c>
    </row>
    <row r="188" spans="1:18" ht="47.25">
      <c r="A188" s="1" t="s">
        <v>22</v>
      </c>
      <c r="B188" s="1">
        <v>182</v>
      </c>
      <c r="C188" s="1" t="s">
        <v>1347</v>
      </c>
      <c r="D188" s="1" t="s">
        <v>1382</v>
      </c>
      <c r="E188" s="1" t="s">
        <v>1310</v>
      </c>
      <c r="F188" s="1">
        <v>9</v>
      </c>
      <c r="G188" s="1">
        <v>7</v>
      </c>
      <c r="H188" s="1">
        <v>0</v>
      </c>
      <c r="I188" s="1">
        <v>0</v>
      </c>
      <c r="J188" s="1">
        <v>4</v>
      </c>
      <c r="K188" s="1">
        <v>0</v>
      </c>
      <c r="L188" s="1">
        <f>SUM(G188:K188)</f>
        <v>11</v>
      </c>
      <c r="M188" s="1"/>
      <c r="N188" s="1">
        <v>11</v>
      </c>
      <c r="O188" s="1" t="s">
        <v>1602</v>
      </c>
      <c r="P188" s="1"/>
      <c r="Q188" s="1" t="s">
        <v>1311</v>
      </c>
      <c r="R188" s="5">
        <v>-2</v>
      </c>
    </row>
    <row r="189" spans="1:18" ht="47.25">
      <c r="A189" s="1" t="s">
        <v>22</v>
      </c>
      <c r="B189" s="1">
        <v>183</v>
      </c>
      <c r="C189" s="1" t="s">
        <v>775</v>
      </c>
      <c r="D189" s="1" t="s">
        <v>833</v>
      </c>
      <c r="E189" s="1" t="s">
        <v>726</v>
      </c>
      <c r="F189" s="1">
        <v>9</v>
      </c>
      <c r="G189" s="1">
        <v>2</v>
      </c>
      <c r="H189" s="1">
        <v>0</v>
      </c>
      <c r="I189" s="1">
        <v>9</v>
      </c>
      <c r="J189" s="1">
        <v>0</v>
      </c>
      <c r="K189" s="1">
        <v>0</v>
      </c>
      <c r="L189" s="1">
        <f>SUM(G189:K189)</f>
        <v>11</v>
      </c>
      <c r="M189" s="1"/>
      <c r="N189" s="1">
        <v>11</v>
      </c>
      <c r="O189" s="1" t="s">
        <v>1602</v>
      </c>
      <c r="P189" s="1"/>
      <c r="Q189" s="1" t="s">
        <v>832</v>
      </c>
      <c r="R189" s="5">
        <v>0</v>
      </c>
    </row>
    <row r="190" spans="1:18" ht="47.25">
      <c r="A190" s="1" t="s">
        <v>22</v>
      </c>
      <c r="B190" s="1">
        <v>184</v>
      </c>
      <c r="C190" s="1" t="s">
        <v>517</v>
      </c>
      <c r="D190" s="1" t="s">
        <v>634</v>
      </c>
      <c r="E190" s="1" t="s">
        <v>485</v>
      </c>
      <c r="F190" s="1">
        <v>9</v>
      </c>
      <c r="G190" s="1">
        <v>2</v>
      </c>
      <c r="H190" s="1">
        <v>1</v>
      </c>
      <c r="I190" s="1">
        <v>8</v>
      </c>
      <c r="J190" s="1">
        <v>0</v>
      </c>
      <c r="K190" s="1">
        <v>0</v>
      </c>
      <c r="L190" s="1">
        <f>SUM(G190:K190)</f>
        <v>11</v>
      </c>
      <c r="M190" s="1"/>
      <c r="N190" s="1">
        <v>11</v>
      </c>
      <c r="O190" s="1" t="s">
        <v>1602</v>
      </c>
      <c r="P190" s="1"/>
      <c r="Q190" s="1" t="s">
        <v>632</v>
      </c>
      <c r="R190" s="5">
        <v>0</v>
      </c>
    </row>
    <row r="191" spans="1:18" ht="47.25">
      <c r="A191" s="1" t="s">
        <v>22</v>
      </c>
      <c r="B191" s="1">
        <v>185</v>
      </c>
      <c r="C191" s="1" t="s">
        <v>1008</v>
      </c>
      <c r="D191" s="1" t="s">
        <v>1110</v>
      </c>
      <c r="E191" s="1" t="s">
        <v>1013</v>
      </c>
      <c r="F191" s="1" t="s">
        <v>1108</v>
      </c>
      <c r="G191" s="1">
        <v>1</v>
      </c>
      <c r="H191" s="1">
        <v>0</v>
      </c>
      <c r="I191" s="1">
        <v>10</v>
      </c>
      <c r="J191" s="1">
        <v>0</v>
      </c>
      <c r="K191" s="1">
        <v>0</v>
      </c>
      <c r="L191" s="1">
        <f>SUM(G191:K191)</f>
        <v>11</v>
      </c>
      <c r="M191" s="1"/>
      <c r="N191" s="1">
        <v>11</v>
      </c>
      <c r="O191" s="1" t="s">
        <v>1602</v>
      </c>
      <c r="P191" s="1"/>
      <c r="Q191" s="1" t="s">
        <v>1109</v>
      </c>
      <c r="R191" s="5">
        <v>0</v>
      </c>
    </row>
    <row r="192" spans="1:18" ht="47.25">
      <c r="A192" s="1" t="s">
        <v>22</v>
      </c>
      <c r="B192" s="1">
        <v>186</v>
      </c>
      <c r="C192" s="1" t="s">
        <v>1008</v>
      </c>
      <c r="D192" s="1" t="s">
        <v>1110</v>
      </c>
      <c r="E192" s="1" t="s">
        <v>1013</v>
      </c>
      <c r="F192" s="1" t="s">
        <v>1108</v>
      </c>
      <c r="G192" s="1">
        <v>1</v>
      </c>
      <c r="H192" s="1">
        <v>0</v>
      </c>
      <c r="I192" s="1">
        <v>10</v>
      </c>
      <c r="J192" s="1">
        <v>0</v>
      </c>
      <c r="K192" s="1">
        <v>0</v>
      </c>
      <c r="L192" s="1">
        <f>SUM(G192:K192)</f>
        <v>11</v>
      </c>
      <c r="M192" s="1"/>
      <c r="N192" s="1">
        <v>11</v>
      </c>
      <c r="O192" s="1" t="s">
        <v>1602</v>
      </c>
      <c r="P192" s="1"/>
      <c r="Q192" s="1" t="s">
        <v>1109</v>
      </c>
      <c r="R192" s="5">
        <v>0</v>
      </c>
    </row>
    <row r="193" spans="1:18" ht="47.25">
      <c r="A193" s="1" t="s">
        <v>22</v>
      </c>
      <c r="B193" s="1">
        <v>187</v>
      </c>
      <c r="C193" s="1" t="s">
        <v>1347</v>
      </c>
      <c r="D193" s="1" t="s">
        <v>1380</v>
      </c>
      <c r="E193" s="1" t="s">
        <v>1346</v>
      </c>
      <c r="F193" s="1">
        <v>9</v>
      </c>
      <c r="G193" s="1"/>
      <c r="H193" s="1"/>
      <c r="I193" s="1">
        <v>7</v>
      </c>
      <c r="J193" s="1">
        <v>4</v>
      </c>
      <c r="K193" s="1">
        <v>0</v>
      </c>
      <c r="L193" s="1">
        <f>SUM(G193:K193)</f>
        <v>11</v>
      </c>
      <c r="M193" s="1"/>
      <c r="N193" s="1">
        <v>11</v>
      </c>
      <c r="O193" s="1" t="s">
        <v>1602</v>
      </c>
      <c r="P193" s="1"/>
      <c r="Q193" s="1" t="s">
        <v>1306</v>
      </c>
      <c r="R193" s="5">
        <v>0</v>
      </c>
    </row>
    <row r="194" spans="1:18" ht="63">
      <c r="A194" s="1" t="s">
        <v>22</v>
      </c>
      <c r="B194" s="1">
        <v>188</v>
      </c>
      <c r="C194" s="1" t="s">
        <v>1626</v>
      </c>
      <c r="D194" s="1" t="s">
        <v>1745</v>
      </c>
      <c r="E194" s="1" t="s">
        <v>1700</v>
      </c>
      <c r="F194" s="1">
        <v>9</v>
      </c>
      <c r="G194" s="1" t="s">
        <v>438</v>
      </c>
      <c r="H194" s="1" t="s">
        <v>438</v>
      </c>
      <c r="I194" s="1">
        <v>7</v>
      </c>
      <c r="J194" s="1">
        <v>4</v>
      </c>
      <c r="K194" s="1" t="s">
        <v>438</v>
      </c>
      <c r="L194" s="1">
        <f>SUM(G194:K194)</f>
        <v>11</v>
      </c>
      <c r="M194" s="1"/>
      <c r="N194" s="1">
        <v>11</v>
      </c>
      <c r="O194" s="1" t="s">
        <v>1602</v>
      </c>
      <c r="P194" s="1"/>
      <c r="Q194" s="1" t="s">
        <v>1730</v>
      </c>
      <c r="R194" s="5">
        <v>0</v>
      </c>
    </row>
    <row r="195" spans="1:18" ht="47.25">
      <c r="A195" s="1" t="s">
        <v>22</v>
      </c>
      <c r="B195" s="1">
        <v>189</v>
      </c>
      <c r="C195" s="1" t="s">
        <v>517</v>
      </c>
      <c r="D195" s="1" t="s">
        <v>637</v>
      </c>
      <c r="E195" s="1" t="s">
        <v>497</v>
      </c>
      <c r="F195" s="1">
        <v>9</v>
      </c>
      <c r="G195" s="1">
        <v>0</v>
      </c>
      <c r="H195" s="1">
        <v>0</v>
      </c>
      <c r="I195" s="1">
        <v>10</v>
      </c>
      <c r="J195" s="1">
        <v>0</v>
      </c>
      <c r="K195" s="1">
        <v>0</v>
      </c>
      <c r="L195" s="1">
        <f>SUM(G195:K195)</f>
        <v>10</v>
      </c>
      <c r="M195" s="1"/>
      <c r="N195" s="1">
        <v>10</v>
      </c>
      <c r="O195" s="1" t="s">
        <v>1602</v>
      </c>
      <c r="P195" s="1"/>
      <c r="Q195" s="1" t="s">
        <v>507</v>
      </c>
      <c r="R195" s="5">
        <v>0</v>
      </c>
    </row>
    <row r="196" spans="1:18" ht="63">
      <c r="A196" s="1" t="s">
        <v>22</v>
      </c>
      <c r="B196" s="1">
        <v>190</v>
      </c>
      <c r="C196" s="1" t="s">
        <v>1626</v>
      </c>
      <c r="D196" s="1" t="s">
        <v>1732</v>
      </c>
      <c r="E196" s="1" t="s">
        <v>1700</v>
      </c>
      <c r="F196" s="1">
        <v>9</v>
      </c>
      <c r="G196" s="1">
        <v>0</v>
      </c>
      <c r="H196" s="1">
        <v>0</v>
      </c>
      <c r="I196" s="1">
        <v>10</v>
      </c>
      <c r="J196" s="1" t="s">
        <v>438</v>
      </c>
      <c r="K196" s="1" t="s">
        <v>438</v>
      </c>
      <c r="L196" s="1">
        <f>SUM(G196:K196)</f>
        <v>10</v>
      </c>
      <c r="M196" s="1"/>
      <c r="N196" s="1">
        <v>10</v>
      </c>
      <c r="O196" s="1" t="s">
        <v>1602</v>
      </c>
      <c r="P196" s="1"/>
      <c r="Q196" s="1" t="s">
        <v>1730</v>
      </c>
      <c r="R196" s="5">
        <v>0</v>
      </c>
    </row>
    <row r="197" spans="1:18" ht="47.25">
      <c r="A197" s="1" t="s">
        <v>22</v>
      </c>
      <c r="B197" s="1">
        <v>191</v>
      </c>
      <c r="C197" s="1" t="s">
        <v>517</v>
      </c>
      <c r="D197" s="1" t="s">
        <v>642</v>
      </c>
      <c r="E197" s="1" t="s">
        <v>512</v>
      </c>
      <c r="F197" s="1">
        <v>9</v>
      </c>
      <c r="G197" s="1">
        <v>0</v>
      </c>
      <c r="H197" s="1">
        <v>0</v>
      </c>
      <c r="I197" s="1">
        <v>10</v>
      </c>
      <c r="J197" s="1">
        <v>0</v>
      </c>
      <c r="K197" s="1">
        <v>0</v>
      </c>
      <c r="L197" s="1">
        <f>SUM(G197:K197)</f>
        <v>10</v>
      </c>
      <c r="M197" s="1"/>
      <c r="N197" s="1">
        <v>10</v>
      </c>
      <c r="O197" s="1" t="s">
        <v>1602</v>
      </c>
      <c r="P197" s="1"/>
      <c r="Q197" s="1" t="s">
        <v>513</v>
      </c>
      <c r="R197" s="5">
        <v>0</v>
      </c>
    </row>
    <row r="198" spans="1:18" ht="47.25">
      <c r="A198" s="1" t="s">
        <v>22</v>
      </c>
      <c r="B198" s="1">
        <v>192</v>
      </c>
      <c r="C198" s="1" t="s">
        <v>1008</v>
      </c>
      <c r="D198" s="1" t="s">
        <v>1120</v>
      </c>
      <c r="E198" s="1" t="s">
        <v>957</v>
      </c>
      <c r="F198" s="1">
        <v>9</v>
      </c>
      <c r="G198" s="1">
        <v>0</v>
      </c>
      <c r="H198" s="1">
        <v>0</v>
      </c>
      <c r="I198" s="1">
        <v>10</v>
      </c>
      <c r="J198" s="1">
        <v>0</v>
      </c>
      <c r="K198" s="1">
        <v>0</v>
      </c>
      <c r="L198" s="1">
        <f>SUM(G198:K198)</f>
        <v>10</v>
      </c>
      <c r="M198" s="1"/>
      <c r="N198" s="1">
        <v>10</v>
      </c>
      <c r="O198" s="1" t="s">
        <v>1602</v>
      </c>
      <c r="P198" s="1"/>
      <c r="Q198" s="1" t="s">
        <v>958</v>
      </c>
      <c r="R198" s="5">
        <v>0</v>
      </c>
    </row>
    <row r="199" spans="1:18" ht="47.25">
      <c r="A199" s="1" t="s">
        <v>22</v>
      </c>
      <c r="B199" s="1">
        <v>193</v>
      </c>
      <c r="C199" s="1" t="s">
        <v>517</v>
      </c>
      <c r="D199" s="1" t="s">
        <v>600</v>
      </c>
      <c r="E199" s="1" t="s">
        <v>539</v>
      </c>
      <c r="F199" s="1">
        <v>9</v>
      </c>
      <c r="G199" s="1">
        <v>2</v>
      </c>
      <c r="H199" s="1">
        <v>0</v>
      </c>
      <c r="I199" s="1">
        <v>8</v>
      </c>
      <c r="J199" s="1">
        <v>0</v>
      </c>
      <c r="K199" s="1" t="s">
        <v>438</v>
      </c>
      <c r="L199" s="1">
        <f>SUM(G199:K199)</f>
        <v>10</v>
      </c>
      <c r="M199" s="1"/>
      <c r="N199" s="1">
        <v>10</v>
      </c>
      <c r="O199" s="1" t="s">
        <v>1602</v>
      </c>
      <c r="P199" s="1"/>
      <c r="Q199" s="1" t="s">
        <v>439</v>
      </c>
      <c r="R199" s="5">
        <v>0</v>
      </c>
    </row>
    <row r="200" spans="1:18" ht="47.25">
      <c r="A200" s="1" t="s">
        <v>22</v>
      </c>
      <c r="B200" s="1">
        <v>194</v>
      </c>
      <c r="C200" s="1" t="s">
        <v>1347</v>
      </c>
      <c r="D200" s="1" t="s">
        <v>1395</v>
      </c>
      <c r="E200" s="1" t="s">
        <v>1396</v>
      </c>
      <c r="F200" s="1">
        <v>9</v>
      </c>
      <c r="G200" s="1">
        <v>0</v>
      </c>
      <c r="H200" s="1">
        <v>0</v>
      </c>
      <c r="I200" s="1">
        <v>10</v>
      </c>
      <c r="J200" s="1">
        <v>0</v>
      </c>
      <c r="K200" s="1">
        <v>0</v>
      </c>
      <c r="L200" s="1">
        <f>SUM(G200:K200)</f>
        <v>10</v>
      </c>
      <c r="M200" s="1"/>
      <c r="N200" s="1">
        <v>10</v>
      </c>
      <c r="O200" s="1" t="s">
        <v>1602</v>
      </c>
      <c r="P200" s="1"/>
      <c r="Q200" s="1" t="s">
        <v>1363</v>
      </c>
      <c r="R200" s="5">
        <v>0</v>
      </c>
    </row>
    <row r="201" spans="1:18" ht="47.25">
      <c r="A201" s="1" t="s">
        <v>22</v>
      </c>
      <c r="B201" s="1">
        <v>195</v>
      </c>
      <c r="C201" s="1" t="s">
        <v>517</v>
      </c>
      <c r="D201" s="1" t="s">
        <v>621</v>
      </c>
      <c r="E201" s="1" t="s">
        <v>472</v>
      </c>
      <c r="F201" s="1">
        <v>9</v>
      </c>
      <c r="G201" s="1">
        <v>0</v>
      </c>
      <c r="H201" s="1">
        <v>0</v>
      </c>
      <c r="I201" s="1">
        <v>10</v>
      </c>
      <c r="J201" s="1">
        <v>0</v>
      </c>
      <c r="K201" s="1">
        <v>0</v>
      </c>
      <c r="L201" s="1">
        <f>SUM(G201:K201)</f>
        <v>10</v>
      </c>
      <c r="M201" s="1"/>
      <c r="N201" s="1">
        <v>10</v>
      </c>
      <c r="O201" s="1" t="s">
        <v>1602</v>
      </c>
      <c r="P201" s="1"/>
      <c r="Q201" s="1" t="s">
        <v>473</v>
      </c>
      <c r="R201" s="5">
        <v>0</v>
      </c>
    </row>
    <row r="202" spans="1:18" ht="47.25">
      <c r="A202" s="1" t="s">
        <v>22</v>
      </c>
      <c r="B202" s="1">
        <v>196</v>
      </c>
      <c r="C202" s="1" t="s">
        <v>1008</v>
      </c>
      <c r="D202" s="1" t="s">
        <v>1133</v>
      </c>
      <c r="E202" s="1" t="s">
        <v>1054</v>
      </c>
      <c r="F202" s="1">
        <v>9</v>
      </c>
      <c r="G202" s="1">
        <v>0</v>
      </c>
      <c r="H202" s="1">
        <v>0</v>
      </c>
      <c r="I202" s="1">
        <v>8</v>
      </c>
      <c r="J202" s="1">
        <v>2</v>
      </c>
      <c r="K202" s="1">
        <v>0</v>
      </c>
      <c r="L202" s="1">
        <f>SUM(G202:K202)</f>
        <v>10</v>
      </c>
      <c r="M202" s="1"/>
      <c r="N202" s="1">
        <v>10</v>
      </c>
      <c r="O202" s="1" t="s">
        <v>1602</v>
      </c>
      <c r="P202" s="1"/>
      <c r="Q202" s="1" t="s">
        <v>1055</v>
      </c>
      <c r="R202" s="5">
        <v>0</v>
      </c>
    </row>
    <row r="203" spans="1:18" ht="47.25">
      <c r="A203" s="1" t="s">
        <v>22</v>
      </c>
      <c r="B203" s="1">
        <v>197</v>
      </c>
      <c r="C203" s="1" t="s">
        <v>1008</v>
      </c>
      <c r="D203" s="1" t="s">
        <v>1134</v>
      </c>
      <c r="E203" s="1" t="s">
        <v>1054</v>
      </c>
      <c r="F203" s="1">
        <v>9</v>
      </c>
      <c r="G203" s="1">
        <v>0</v>
      </c>
      <c r="H203" s="1">
        <v>0</v>
      </c>
      <c r="I203" s="1">
        <v>8</v>
      </c>
      <c r="J203" s="1">
        <v>2</v>
      </c>
      <c r="K203" s="1">
        <v>0</v>
      </c>
      <c r="L203" s="1">
        <f>SUM(G203:K203)</f>
        <v>10</v>
      </c>
      <c r="M203" s="1"/>
      <c r="N203" s="1">
        <v>10</v>
      </c>
      <c r="O203" s="1" t="s">
        <v>1602</v>
      </c>
      <c r="P203" s="1"/>
      <c r="Q203" s="1" t="s">
        <v>1055</v>
      </c>
      <c r="R203" s="5">
        <v>0</v>
      </c>
    </row>
    <row r="204" spans="1:18" ht="47.25">
      <c r="A204" s="1" t="s">
        <v>22</v>
      </c>
      <c r="B204" s="1">
        <v>198</v>
      </c>
      <c r="C204" s="1" t="s">
        <v>303</v>
      </c>
      <c r="D204" s="1" t="s">
        <v>214</v>
      </c>
      <c r="E204" s="1" t="s">
        <v>201</v>
      </c>
      <c r="F204" s="1">
        <v>9</v>
      </c>
      <c r="G204" s="1">
        <v>10</v>
      </c>
      <c r="H204" s="1">
        <v>0</v>
      </c>
      <c r="I204" s="1">
        <v>0</v>
      </c>
      <c r="J204" s="1">
        <v>0</v>
      </c>
      <c r="K204" s="1">
        <v>0</v>
      </c>
      <c r="L204" s="1">
        <f>SUM(G204:K204)</f>
        <v>10</v>
      </c>
      <c r="M204" s="1"/>
      <c r="N204" s="1">
        <v>10</v>
      </c>
      <c r="O204" s="1" t="s">
        <v>1602</v>
      </c>
      <c r="P204" s="1"/>
      <c r="Q204" s="1" t="s">
        <v>202</v>
      </c>
      <c r="R204" s="5">
        <f>SUM(G204:K204)-L204</f>
        <v>0</v>
      </c>
    </row>
    <row r="205" spans="1:18" ht="47.25">
      <c r="A205" s="1" t="s">
        <v>22</v>
      </c>
      <c r="B205" s="1">
        <v>199</v>
      </c>
      <c r="C205" s="1" t="s">
        <v>517</v>
      </c>
      <c r="D205" s="1" t="s">
        <v>1800</v>
      </c>
      <c r="E205" s="1" t="s">
        <v>1786</v>
      </c>
      <c r="F205" s="1">
        <v>9</v>
      </c>
      <c r="G205" s="1">
        <v>0</v>
      </c>
      <c r="H205" s="1">
        <v>0</v>
      </c>
      <c r="I205" s="1">
        <v>10</v>
      </c>
      <c r="J205" s="1">
        <v>0</v>
      </c>
      <c r="K205" s="1">
        <v>0</v>
      </c>
      <c r="L205" s="1">
        <f>SUM(G205:K205)</f>
        <v>10</v>
      </c>
      <c r="M205" s="1"/>
      <c r="N205" s="1">
        <v>10</v>
      </c>
      <c r="O205" s="1" t="s">
        <v>1602</v>
      </c>
      <c r="P205" s="1"/>
      <c r="Q205" s="1" t="s">
        <v>1787</v>
      </c>
      <c r="R205" s="5">
        <f>SUM(G205:K205)-L205</f>
        <v>0</v>
      </c>
    </row>
    <row r="206" spans="1:18" ht="47.25">
      <c r="A206" s="1" t="s">
        <v>22</v>
      </c>
      <c r="B206" s="1">
        <v>200</v>
      </c>
      <c r="C206" s="1" t="s">
        <v>517</v>
      </c>
      <c r="D206" s="1" t="s">
        <v>1801</v>
      </c>
      <c r="E206" s="1" t="s">
        <v>1786</v>
      </c>
      <c r="F206" s="1">
        <v>9</v>
      </c>
      <c r="G206" s="1">
        <v>0</v>
      </c>
      <c r="H206" s="1">
        <v>0</v>
      </c>
      <c r="I206" s="1">
        <v>10</v>
      </c>
      <c r="J206" s="1">
        <v>0</v>
      </c>
      <c r="K206" s="1">
        <v>0</v>
      </c>
      <c r="L206" s="1">
        <f>SUM(G206:K206)</f>
        <v>10</v>
      </c>
      <c r="M206" s="1"/>
      <c r="N206" s="1">
        <v>10</v>
      </c>
      <c r="O206" s="1" t="s">
        <v>1602</v>
      </c>
      <c r="P206" s="1"/>
      <c r="Q206" s="1" t="s">
        <v>1787</v>
      </c>
      <c r="R206" s="5">
        <f>SUM(G206:K206)-L206</f>
        <v>0</v>
      </c>
    </row>
    <row r="207" spans="1:18" ht="63">
      <c r="A207" s="1" t="s">
        <v>22</v>
      </c>
      <c r="B207" s="1">
        <v>201</v>
      </c>
      <c r="C207" s="1" t="s">
        <v>1626</v>
      </c>
      <c r="D207" s="1" t="s">
        <v>1653</v>
      </c>
      <c r="E207" s="1" t="s">
        <v>1638</v>
      </c>
      <c r="F207" s="1">
        <v>9</v>
      </c>
      <c r="G207" s="1">
        <v>0</v>
      </c>
      <c r="H207" s="1">
        <v>0</v>
      </c>
      <c r="I207" s="1">
        <v>10</v>
      </c>
      <c r="J207" s="1">
        <v>0</v>
      </c>
      <c r="K207" s="1">
        <v>0</v>
      </c>
      <c r="L207" s="1">
        <f>SUM(G207:K207)</f>
        <v>10</v>
      </c>
      <c r="M207" s="1"/>
      <c r="N207" s="1">
        <v>10</v>
      </c>
      <c r="O207" s="1" t="s">
        <v>1602</v>
      </c>
      <c r="P207" s="1"/>
      <c r="Q207" s="1" t="s">
        <v>1639</v>
      </c>
      <c r="R207" s="5">
        <v>0</v>
      </c>
    </row>
    <row r="208" spans="1:18" ht="63">
      <c r="A208" s="1" t="s">
        <v>22</v>
      </c>
      <c r="B208" s="1">
        <v>202</v>
      </c>
      <c r="C208" s="1" t="s">
        <v>1626</v>
      </c>
      <c r="D208" s="1" t="s">
        <v>1655</v>
      </c>
      <c r="E208" s="1" t="s">
        <v>1638</v>
      </c>
      <c r="F208" s="1">
        <v>9</v>
      </c>
      <c r="G208" s="1">
        <v>0</v>
      </c>
      <c r="H208" s="1">
        <v>0</v>
      </c>
      <c r="I208" s="1">
        <v>10</v>
      </c>
      <c r="J208" s="1">
        <v>0</v>
      </c>
      <c r="K208" s="1">
        <v>0</v>
      </c>
      <c r="L208" s="1">
        <f>SUM(G208:K208)</f>
        <v>10</v>
      </c>
      <c r="M208" s="1"/>
      <c r="N208" s="1">
        <v>10</v>
      </c>
      <c r="O208" s="1" t="s">
        <v>1602</v>
      </c>
      <c r="P208" s="1"/>
      <c r="Q208" s="1" t="s">
        <v>1639</v>
      </c>
      <c r="R208" s="5">
        <v>0</v>
      </c>
    </row>
    <row r="209" spans="1:18" ht="63">
      <c r="A209" s="1" t="s">
        <v>22</v>
      </c>
      <c r="B209" s="1">
        <v>203</v>
      </c>
      <c r="C209" s="1" t="s">
        <v>1626</v>
      </c>
      <c r="D209" s="1" t="s">
        <v>1656</v>
      </c>
      <c r="E209" s="1" t="s">
        <v>1638</v>
      </c>
      <c r="F209" s="1">
        <v>9</v>
      </c>
      <c r="G209" s="1">
        <v>0</v>
      </c>
      <c r="H209" s="1">
        <v>0</v>
      </c>
      <c r="I209" s="1">
        <v>10</v>
      </c>
      <c r="J209" s="1">
        <v>0</v>
      </c>
      <c r="K209" s="1">
        <v>0</v>
      </c>
      <c r="L209" s="1">
        <f>SUM(G209:K209)</f>
        <v>10</v>
      </c>
      <c r="M209" s="1"/>
      <c r="N209" s="1">
        <v>10</v>
      </c>
      <c r="O209" s="1" t="s">
        <v>1602</v>
      </c>
      <c r="P209" s="1"/>
      <c r="Q209" s="1" t="s">
        <v>1639</v>
      </c>
      <c r="R209" s="5">
        <v>0</v>
      </c>
    </row>
    <row r="210" spans="1:18" ht="47.25">
      <c r="A210" s="1" t="s">
        <v>22</v>
      </c>
      <c r="B210" s="1">
        <v>204</v>
      </c>
      <c r="C210" s="1" t="s">
        <v>517</v>
      </c>
      <c r="D210" s="1" t="s">
        <v>622</v>
      </c>
      <c r="E210" s="1" t="s">
        <v>472</v>
      </c>
      <c r="F210" s="1">
        <v>9</v>
      </c>
      <c r="G210" s="1">
        <v>0</v>
      </c>
      <c r="H210" s="1">
        <v>0</v>
      </c>
      <c r="I210" s="1">
        <v>10</v>
      </c>
      <c r="J210" s="1">
        <v>0</v>
      </c>
      <c r="K210" s="1">
        <v>0</v>
      </c>
      <c r="L210" s="1">
        <f>SUM(G210:K210)</f>
        <v>10</v>
      </c>
      <c r="M210" s="1"/>
      <c r="N210" s="1">
        <v>10</v>
      </c>
      <c r="O210" s="1" t="s">
        <v>1602</v>
      </c>
      <c r="P210" s="1"/>
      <c r="Q210" s="1" t="s">
        <v>473</v>
      </c>
      <c r="R210" s="5">
        <v>0</v>
      </c>
    </row>
    <row r="211" spans="1:18" ht="47.25">
      <c r="A211" s="1" t="s">
        <v>22</v>
      </c>
      <c r="B211" s="1">
        <v>205</v>
      </c>
      <c r="C211" s="1" t="s">
        <v>1008</v>
      </c>
      <c r="D211" s="1" t="s">
        <v>1141</v>
      </c>
      <c r="E211" s="1" t="s">
        <v>1064</v>
      </c>
      <c r="F211" s="1">
        <v>9</v>
      </c>
      <c r="G211" s="1">
        <v>0</v>
      </c>
      <c r="H211" s="1">
        <v>0</v>
      </c>
      <c r="I211" s="1">
        <v>10</v>
      </c>
      <c r="J211" s="1">
        <v>0</v>
      </c>
      <c r="K211" s="1">
        <v>0</v>
      </c>
      <c r="L211" s="1">
        <f>SUM(G211:K211)</f>
        <v>10</v>
      </c>
      <c r="M211" s="1"/>
      <c r="N211" s="1">
        <v>10</v>
      </c>
      <c r="O211" s="1" t="s">
        <v>1602</v>
      </c>
      <c r="P211" s="1"/>
      <c r="Q211" s="1" t="s">
        <v>1065</v>
      </c>
      <c r="R211" s="5">
        <v>0</v>
      </c>
    </row>
    <row r="212" spans="1:18" ht="47.25">
      <c r="A212" s="1" t="s">
        <v>22</v>
      </c>
      <c r="B212" s="1">
        <v>206</v>
      </c>
      <c r="C212" s="1" t="s">
        <v>1008</v>
      </c>
      <c r="D212" s="1" t="s">
        <v>1135</v>
      </c>
      <c r="E212" s="1" t="s">
        <v>1054</v>
      </c>
      <c r="F212" s="1">
        <v>9</v>
      </c>
      <c r="G212" s="1">
        <v>0</v>
      </c>
      <c r="H212" s="1">
        <v>0</v>
      </c>
      <c r="I212" s="1">
        <v>8</v>
      </c>
      <c r="J212" s="1">
        <v>2</v>
      </c>
      <c r="K212" s="1">
        <v>0</v>
      </c>
      <c r="L212" s="1">
        <f>SUM(G212:K212)</f>
        <v>10</v>
      </c>
      <c r="M212" s="1"/>
      <c r="N212" s="1">
        <v>10</v>
      </c>
      <c r="O212" s="1" t="s">
        <v>1602</v>
      </c>
      <c r="P212" s="1"/>
      <c r="Q212" s="1" t="s">
        <v>1055</v>
      </c>
      <c r="R212" s="5">
        <v>0</v>
      </c>
    </row>
    <row r="213" spans="1:18" ht="47.25">
      <c r="A213" s="1" t="s">
        <v>22</v>
      </c>
      <c r="B213" s="1">
        <v>207</v>
      </c>
      <c r="C213" s="1" t="s">
        <v>1008</v>
      </c>
      <c r="D213" s="1" t="s">
        <v>1116</v>
      </c>
      <c r="E213" s="1" t="s">
        <v>957</v>
      </c>
      <c r="F213" s="1">
        <v>9</v>
      </c>
      <c r="G213" s="1">
        <v>0</v>
      </c>
      <c r="H213" s="1">
        <v>0</v>
      </c>
      <c r="I213" s="1">
        <v>10</v>
      </c>
      <c r="J213" s="1">
        <v>0</v>
      </c>
      <c r="K213" s="1">
        <v>0</v>
      </c>
      <c r="L213" s="1">
        <f>SUM(G213:K213)</f>
        <v>10</v>
      </c>
      <c r="M213" s="1"/>
      <c r="N213" s="1">
        <v>10</v>
      </c>
      <c r="O213" s="1" t="s">
        <v>1602</v>
      </c>
      <c r="P213" s="1"/>
      <c r="Q213" s="1" t="s">
        <v>958</v>
      </c>
      <c r="R213" s="5">
        <v>0</v>
      </c>
    </row>
    <row r="214" spans="1:17" ht="47.25">
      <c r="A214" s="1" t="s">
        <v>22</v>
      </c>
      <c r="B214" s="1">
        <v>208</v>
      </c>
      <c r="C214" s="1" t="s">
        <v>775</v>
      </c>
      <c r="D214" s="1" t="s">
        <v>826</v>
      </c>
      <c r="E214" s="1" t="s">
        <v>778</v>
      </c>
      <c r="F214" s="1">
        <v>9</v>
      </c>
      <c r="G214" s="1">
        <v>0</v>
      </c>
      <c r="H214" s="1">
        <v>10</v>
      </c>
      <c r="I214" s="1">
        <v>0</v>
      </c>
      <c r="J214" s="1">
        <v>0</v>
      </c>
      <c r="K214" s="1">
        <v>0</v>
      </c>
      <c r="L214" s="1">
        <f>SUM(G214:K214)</f>
        <v>10</v>
      </c>
      <c r="M214" s="1"/>
      <c r="N214" s="1">
        <v>10</v>
      </c>
      <c r="O214" s="1" t="s">
        <v>1602</v>
      </c>
      <c r="P214" s="1"/>
      <c r="Q214" s="1" t="s">
        <v>818</v>
      </c>
    </row>
    <row r="215" spans="1:18" ht="47.25">
      <c r="A215" s="1" t="s">
        <v>22</v>
      </c>
      <c r="B215" s="1">
        <v>209</v>
      </c>
      <c r="C215" s="1" t="s">
        <v>1008</v>
      </c>
      <c r="D215" s="1" t="s">
        <v>1142</v>
      </c>
      <c r="E215" s="1" t="s">
        <v>1064</v>
      </c>
      <c r="F215" s="1">
        <v>9</v>
      </c>
      <c r="G215" s="1">
        <v>0</v>
      </c>
      <c r="H215" s="1">
        <v>0</v>
      </c>
      <c r="I215" s="1">
        <v>10</v>
      </c>
      <c r="J215" s="1">
        <v>0</v>
      </c>
      <c r="K215" s="1">
        <v>0</v>
      </c>
      <c r="L215" s="1">
        <f>SUM(G215:K215)</f>
        <v>10</v>
      </c>
      <c r="M215" s="1"/>
      <c r="N215" s="1">
        <v>10</v>
      </c>
      <c r="O215" s="1" t="s">
        <v>1602</v>
      </c>
      <c r="P215" s="1"/>
      <c r="Q215" s="1" t="s">
        <v>1065</v>
      </c>
      <c r="R215" s="5">
        <v>0</v>
      </c>
    </row>
    <row r="216" spans="1:18" ht="47.25">
      <c r="A216" s="1" t="s">
        <v>22</v>
      </c>
      <c r="B216" s="1">
        <v>210</v>
      </c>
      <c r="C216" s="1" t="s">
        <v>517</v>
      </c>
      <c r="D216" s="1" t="s">
        <v>626</v>
      </c>
      <c r="E216" s="1" t="s">
        <v>472</v>
      </c>
      <c r="F216" s="1">
        <v>9</v>
      </c>
      <c r="G216" s="1">
        <v>0</v>
      </c>
      <c r="H216" s="1">
        <v>0</v>
      </c>
      <c r="I216" s="1">
        <v>10</v>
      </c>
      <c r="J216" s="1">
        <v>0</v>
      </c>
      <c r="K216" s="1">
        <v>0</v>
      </c>
      <c r="L216" s="1">
        <f>SUM(G216:K216)</f>
        <v>10</v>
      </c>
      <c r="M216" s="1"/>
      <c r="N216" s="1">
        <v>10</v>
      </c>
      <c r="O216" s="1" t="s">
        <v>1602</v>
      </c>
      <c r="P216" s="1"/>
      <c r="Q216" s="1" t="s">
        <v>473</v>
      </c>
      <c r="R216" s="5">
        <v>0</v>
      </c>
    </row>
    <row r="217" spans="1:18" ht="47.25">
      <c r="A217" s="1" t="s">
        <v>22</v>
      </c>
      <c r="B217" s="1">
        <v>211</v>
      </c>
      <c r="C217" s="1" t="s">
        <v>1008</v>
      </c>
      <c r="D217" s="6" t="s">
        <v>1168</v>
      </c>
      <c r="E217" s="1" t="s">
        <v>1096</v>
      </c>
      <c r="F217" s="1">
        <v>9</v>
      </c>
      <c r="G217" s="1">
        <v>0</v>
      </c>
      <c r="H217" s="1">
        <v>0</v>
      </c>
      <c r="I217" s="1">
        <v>6</v>
      </c>
      <c r="J217" s="1">
        <v>4</v>
      </c>
      <c r="K217" s="1">
        <v>0</v>
      </c>
      <c r="L217" s="1">
        <f>SUM(G217:K217)</f>
        <v>10</v>
      </c>
      <c r="M217" s="1"/>
      <c r="N217" s="1">
        <v>10</v>
      </c>
      <c r="O217" s="1" t="s">
        <v>1602</v>
      </c>
      <c r="P217" s="1"/>
      <c r="Q217" s="1" t="s">
        <v>1097</v>
      </c>
      <c r="R217" s="5">
        <v>0</v>
      </c>
    </row>
    <row r="218" spans="1:18" ht="47.25">
      <c r="A218" s="1" t="s">
        <v>22</v>
      </c>
      <c r="B218" s="1">
        <v>212</v>
      </c>
      <c r="C218" s="1" t="s">
        <v>1008</v>
      </c>
      <c r="D218" s="1" t="s">
        <v>1140</v>
      </c>
      <c r="E218" s="1" t="s">
        <v>1059</v>
      </c>
      <c r="F218" s="1">
        <v>9</v>
      </c>
      <c r="G218" s="1">
        <v>0</v>
      </c>
      <c r="H218" s="1">
        <v>10</v>
      </c>
      <c r="I218" s="1">
        <v>0</v>
      </c>
      <c r="J218" s="1">
        <v>0</v>
      </c>
      <c r="K218" s="1">
        <v>0</v>
      </c>
      <c r="L218" s="1">
        <f>SUM(G218:K218)</f>
        <v>10</v>
      </c>
      <c r="M218" s="1"/>
      <c r="N218" s="1">
        <v>10</v>
      </c>
      <c r="O218" s="1" t="s">
        <v>1602</v>
      </c>
      <c r="P218" s="1"/>
      <c r="Q218" s="1" t="s">
        <v>1060</v>
      </c>
      <c r="R218" s="5">
        <v>0</v>
      </c>
    </row>
    <row r="219" spans="1:18" ht="63">
      <c r="A219" s="1" t="s">
        <v>22</v>
      </c>
      <c r="B219" s="1">
        <v>213</v>
      </c>
      <c r="C219" s="1" t="s">
        <v>1626</v>
      </c>
      <c r="D219" s="1" t="s">
        <v>1654</v>
      </c>
      <c r="E219" s="1" t="s">
        <v>1638</v>
      </c>
      <c r="F219" s="1">
        <v>9</v>
      </c>
      <c r="G219" s="1">
        <v>0</v>
      </c>
      <c r="H219" s="1">
        <v>0</v>
      </c>
      <c r="I219" s="1">
        <v>10</v>
      </c>
      <c r="J219" s="1">
        <v>0</v>
      </c>
      <c r="K219" s="1">
        <v>0</v>
      </c>
      <c r="L219" s="1">
        <f>SUM(G219:K219)</f>
        <v>10</v>
      </c>
      <c r="M219" s="1"/>
      <c r="N219" s="1">
        <v>10</v>
      </c>
      <c r="O219" s="1" t="s">
        <v>1602</v>
      </c>
      <c r="P219" s="1"/>
      <c r="Q219" s="1" t="s">
        <v>1639</v>
      </c>
      <c r="R219" s="5">
        <v>0</v>
      </c>
    </row>
    <row r="220" spans="1:18" ht="47.25">
      <c r="A220" s="1" t="s">
        <v>22</v>
      </c>
      <c r="B220" s="1">
        <v>214</v>
      </c>
      <c r="C220" s="1" t="s">
        <v>1008</v>
      </c>
      <c r="D220" s="1" t="s">
        <v>1143</v>
      </c>
      <c r="E220" s="1" t="s">
        <v>1064</v>
      </c>
      <c r="F220" s="1">
        <v>9</v>
      </c>
      <c r="G220" s="1">
        <v>0</v>
      </c>
      <c r="H220" s="1">
        <v>0</v>
      </c>
      <c r="I220" s="1">
        <v>10</v>
      </c>
      <c r="J220" s="1">
        <v>0</v>
      </c>
      <c r="K220" s="1">
        <v>0</v>
      </c>
      <c r="L220" s="1">
        <f>SUM(G220:K220)</f>
        <v>10</v>
      </c>
      <c r="M220" s="1"/>
      <c r="N220" s="1">
        <v>10</v>
      </c>
      <c r="O220" s="1" t="s">
        <v>1602</v>
      </c>
      <c r="P220" s="1"/>
      <c r="Q220" s="1" t="s">
        <v>1065</v>
      </c>
      <c r="R220" s="5">
        <v>0</v>
      </c>
    </row>
    <row r="221" spans="1:18" ht="47.25">
      <c r="A221" s="1" t="s">
        <v>22</v>
      </c>
      <c r="B221" s="1">
        <v>215</v>
      </c>
      <c r="C221" s="1" t="s">
        <v>517</v>
      </c>
      <c r="D221" s="1" t="s">
        <v>606</v>
      </c>
      <c r="E221" s="1" t="s">
        <v>445</v>
      </c>
      <c r="F221" s="1">
        <v>9</v>
      </c>
      <c r="G221" s="1">
        <v>0</v>
      </c>
      <c r="H221" s="1">
        <v>0</v>
      </c>
      <c r="I221" s="1">
        <v>10</v>
      </c>
      <c r="J221" s="1">
        <v>0</v>
      </c>
      <c r="K221" s="1">
        <v>0</v>
      </c>
      <c r="L221" s="1">
        <f>SUM(G221:K221)</f>
        <v>10</v>
      </c>
      <c r="M221" s="1"/>
      <c r="N221" s="1">
        <v>10</v>
      </c>
      <c r="O221" s="1" t="s">
        <v>1602</v>
      </c>
      <c r="P221" s="1"/>
      <c r="Q221" s="1" t="s">
        <v>416</v>
      </c>
      <c r="R221" s="5">
        <v>0</v>
      </c>
    </row>
    <row r="222" spans="1:18" ht="47.25">
      <c r="A222" s="1" t="s">
        <v>22</v>
      </c>
      <c r="B222" s="1">
        <v>216</v>
      </c>
      <c r="C222" s="1" t="s">
        <v>517</v>
      </c>
      <c r="D222" s="1" t="s">
        <v>627</v>
      </c>
      <c r="E222" s="1" t="s">
        <v>472</v>
      </c>
      <c r="F222" s="1">
        <v>9</v>
      </c>
      <c r="G222" s="1">
        <v>0</v>
      </c>
      <c r="H222" s="1">
        <v>0</v>
      </c>
      <c r="I222" s="1">
        <v>10</v>
      </c>
      <c r="J222" s="1">
        <v>0</v>
      </c>
      <c r="K222" s="1">
        <v>0</v>
      </c>
      <c r="L222" s="1">
        <f>SUM(G222:K222)</f>
        <v>10</v>
      </c>
      <c r="M222" s="1"/>
      <c r="N222" s="1">
        <v>10</v>
      </c>
      <c r="O222" s="1" t="s">
        <v>1602</v>
      </c>
      <c r="P222" s="1"/>
      <c r="Q222" s="1" t="s">
        <v>473</v>
      </c>
      <c r="R222" s="5">
        <v>0</v>
      </c>
    </row>
    <row r="223" spans="1:18" ht="47.25">
      <c r="A223" s="1" t="s">
        <v>22</v>
      </c>
      <c r="B223" s="1">
        <v>217</v>
      </c>
      <c r="C223" s="1" t="s">
        <v>517</v>
      </c>
      <c r="D223" s="1" t="s">
        <v>1802</v>
      </c>
      <c r="E223" s="1" t="s">
        <v>1786</v>
      </c>
      <c r="F223" s="1">
        <v>9</v>
      </c>
      <c r="G223" s="1">
        <v>0</v>
      </c>
      <c r="H223" s="1">
        <v>0</v>
      </c>
      <c r="I223" s="1">
        <v>10</v>
      </c>
      <c r="J223" s="1">
        <v>0</v>
      </c>
      <c r="K223" s="1">
        <v>0</v>
      </c>
      <c r="L223" s="1">
        <f>SUM(G223:K223)</f>
        <v>10</v>
      </c>
      <c r="M223" s="1"/>
      <c r="N223" s="1">
        <v>10</v>
      </c>
      <c r="O223" s="1" t="s">
        <v>1602</v>
      </c>
      <c r="P223" s="1"/>
      <c r="Q223" s="1" t="s">
        <v>1787</v>
      </c>
      <c r="R223" s="5">
        <f>SUM(G223:K223)-L223</f>
        <v>0</v>
      </c>
    </row>
    <row r="224" spans="1:18" ht="63">
      <c r="A224" s="1" t="s">
        <v>22</v>
      </c>
      <c r="B224" s="1">
        <v>218</v>
      </c>
      <c r="C224" s="1" t="s">
        <v>1626</v>
      </c>
      <c r="D224" s="1" t="s">
        <v>1659</v>
      </c>
      <c r="E224" s="1" t="s">
        <v>1638</v>
      </c>
      <c r="F224" s="1">
        <v>9</v>
      </c>
      <c r="G224" s="1">
        <v>0</v>
      </c>
      <c r="H224" s="1">
        <v>0</v>
      </c>
      <c r="I224" s="1">
        <v>10</v>
      </c>
      <c r="J224" s="1">
        <v>0</v>
      </c>
      <c r="K224" s="1">
        <v>0</v>
      </c>
      <c r="L224" s="1">
        <f>SUM(G224:K224)</f>
        <v>10</v>
      </c>
      <c r="M224" s="1"/>
      <c r="N224" s="1">
        <v>10</v>
      </c>
      <c r="O224" s="1" t="s">
        <v>1602</v>
      </c>
      <c r="P224" s="1"/>
      <c r="Q224" s="1" t="s">
        <v>1639</v>
      </c>
      <c r="R224" s="5">
        <v>0</v>
      </c>
    </row>
    <row r="225" spans="1:18" ht="47.25">
      <c r="A225" s="1" t="s">
        <v>22</v>
      </c>
      <c r="B225" s="1">
        <v>219</v>
      </c>
      <c r="C225" s="1" t="s">
        <v>1008</v>
      </c>
      <c r="D225" s="1" t="s">
        <v>1137</v>
      </c>
      <c r="E225" s="1" t="s">
        <v>1054</v>
      </c>
      <c r="F225" s="1">
        <v>9</v>
      </c>
      <c r="G225" s="1">
        <v>0</v>
      </c>
      <c r="H225" s="1">
        <v>0</v>
      </c>
      <c r="I225" s="1">
        <v>8</v>
      </c>
      <c r="J225" s="1">
        <v>2</v>
      </c>
      <c r="K225" s="1">
        <v>0</v>
      </c>
      <c r="L225" s="1">
        <f>SUM(G225:K225)</f>
        <v>10</v>
      </c>
      <c r="M225" s="1"/>
      <c r="N225" s="1">
        <v>10</v>
      </c>
      <c r="O225" s="1" t="s">
        <v>1602</v>
      </c>
      <c r="P225" s="1"/>
      <c r="Q225" s="1" t="s">
        <v>1055</v>
      </c>
      <c r="R225" s="5">
        <v>0</v>
      </c>
    </row>
    <row r="226" spans="1:18" ht="47.25">
      <c r="A226" s="1" t="s">
        <v>22</v>
      </c>
      <c r="B226" s="1">
        <v>220</v>
      </c>
      <c r="C226" s="1" t="s">
        <v>775</v>
      </c>
      <c r="D226" s="1" t="s">
        <v>820</v>
      </c>
      <c r="E226" s="1" t="s">
        <v>778</v>
      </c>
      <c r="F226" s="1">
        <v>9</v>
      </c>
      <c r="G226" s="1">
        <v>0</v>
      </c>
      <c r="H226" s="1">
        <v>0</v>
      </c>
      <c r="I226" s="1">
        <v>10</v>
      </c>
      <c r="J226" s="1">
        <v>0</v>
      </c>
      <c r="K226" s="1">
        <v>0</v>
      </c>
      <c r="L226" s="1">
        <f>SUM(G226:K226)</f>
        <v>10</v>
      </c>
      <c r="M226" s="1"/>
      <c r="N226" s="1">
        <v>10</v>
      </c>
      <c r="O226" s="1" t="s">
        <v>1602</v>
      </c>
      <c r="P226" s="1"/>
      <c r="Q226" s="1" t="s">
        <v>818</v>
      </c>
      <c r="R226" s="5">
        <v>0</v>
      </c>
    </row>
    <row r="227" spans="1:18" ht="47.25">
      <c r="A227" s="1" t="s">
        <v>22</v>
      </c>
      <c r="B227" s="1">
        <v>221</v>
      </c>
      <c r="C227" s="1" t="s">
        <v>1008</v>
      </c>
      <c r="D227" s="1" t="s">
        <v>1144</v>
      </c>
      <c r="E227" s="1" t="s">
        <v>1064</v>
      </c>
      <c r="F227" s="1">
        <v>9</v>
      </c>
      <c r="G227" s="1">
        <v>0</v>
      </c>
      <c r="H227" s="1">
        <v>0</v>
      </c>
      <c r="I227" s="1">
        <v>10</v>
      </c>
      <c r="J227" s="1">
        <v>0</v>
      </c>
      <c r="K227" s="1">
        <v>0</v>
      </c>
      <c r="L227" s="1">
        <f>SUM(G227:K227)</f>
        <v>10</v>
      </c>
      <c r="M227" s="1"/>
      <c r="N227" s="1">
        <v>10</v>
      </c>
      <c r="O227" s="1" t="s">
        <v>1602</v>
      </c>
      <c r="P227" s="1"/>
      <c r="Q227" s="1" t="s">
        <v>1065</v>
      </c>
      <c r="R227" s="5">
        <v>0</v>
      </c>
    </row>
    <row r="228" spans="1:18" ht="47.25">
      <c r="A228" s="1" t="s">
        <v>22</v>
      </c>
      <c r="B228" s="1">
        <v>222</v>
      </c>
      <c r="C228" s="1" t="s">
        <v>775</v>
      </c>
      <c r="D228" s="1" t="s">
        <v>851</v>
      </c>
      <c r="E228" s="1" t="s">
        <v>736</v>
      </c>
      <c r="F228" s="1">
        <v>9</v>
      </c>
      <c r="G228" s="1">
        <v>0</v>
      </c>
      <c r="H228" s="1">
        <v>0</v>
      </c>
      <c r="I228" s="1">
        <v>10</v>
      </c>
      <c r="J228" s="1">
        <v>0</v>
      </c>
      <c r="K228" s="1">
        <v>0</v>
      </c>
      <c r="L228" s="1">
        <f>SUM(G228:K228)</f>
        <v>10</v>
      </c>
      <c r="M228" s="1"/>
      <c r="N228" s="1">
        <v>10</v>
      </c>
      <c r="O228" s="1" t="s">
        <v>1602</v>
      </c>
      <c r="P228" s="1"/>
      <c r="Q228" s="1" t="s">
        <v>797</v>
      </c>
      <c r="R228" s="5">
        <v>0</v>
      </c>
    </row>
    <row r="229" spans="1:18" ht="47.25">
      <c r="A229" s="1" t="s">
        <v>22</v>
      </c>
      <c r="B229" s="1">
        <v>223</v>
      </c>
      <c r="C229" s="1" t="s">
        <v>517</v>
      </c>
      <c r="D229" s="1" t="s">
        <v>630</v>
      </c>
      <c r="E229" s="1" t="s">
        <v>472</v>
      </c>
      <c r="F229" s="1">
        <v>9</v>
      </c>
      <c r="G229" s="1">
        <v>0</v>
      </c>
      <c r="H229" s="1">
        <v>0</v>
      </c>
      <c r="I229" s="1">
        <v>10</v>
      </c>
      <c r="J229" s="1">
        <v>0</v>
      </c>
      <c r="K229" s="1">
        <v>0</v>
      </c>
      <c r="L229" s="1">
        <f>SUM(G229:K229)</f>
        <v>10</v>
      </c>
      <c r="M229" s="1"/>
      <c r="N229" s="1">
        <v>10</v>
      </c>
      <c r="O229" s="1" t="s">
        <v>1602</v>
      </c>
      <c r="P229" s="1"/>
      <c r="Q229" s="1" t="s">
        <v>473</v>
      </c>
      <c r="R229" s="5">
        <v>0</v>
      </c>
    </row>
    <row r="230" spans="1:18" ht="47.25">
      <c r="A230" s="1" t="s">
        <v>22</v>
      </c>
      <c r="B230" s="1">
        <v>224</v>
      </c>
      <c r="C230" s="1" t="s">
        <v>303</v>
      </c>
      <c r="D230" s="1" t="s">
        <v>110</v>
      </c>
      <c r="E230" s="1" t="s">
        <v>100</v>
      </c>
      <c r="F230" s="1">
        <v>9</v>
      </c>
      <c r="G230" s="1">
        <v>0</v>
      </c>
      <c r="H230" s="1">
        <v>0</v>
      </c>
      <c r="I230" s="1">
        <v>10</v>
      </c>
      <c r="J230" s="1">
        <v>0</v>
      </c>
      <c r="K230" s="1">
        <v>0</v>
      </c>
      <c r="L230" s="1">
        <f>SUM(G230:K230)</f>
        <v>10</v>
      </c>
      <c r="M230" s="1"/>
      <c r="N230" s="1">
        <v>10</v>
      </c>
      <c r="O230" s="1" t="s">
        <v>1602</v>
      </c>
      <c r="P230" s="1"/>
      <c r="Q230" s="1" t="s">
        <v>101</v>
      </c>
      <c r="R230" s="5">
        <f>SUM(G230:K230)-L230</f>
        <v>0</v>
      </c>
    </row>
    <row r="231" spans="1:18" ht="47.25">
      <c r="A231" s="1" t="s">
        <v>22</v>
      </c>
      <c r="B231" s="1">
        <v>225</v>
      </c>
      <c r="C231" s="1" t="s">
        <v>1008</v>
      </c>
      <c r="D231" s="1" t="s">
        <v>1173</v>
      </c>
      <c r="E231" s="1" t="s">
        <v>1096</v>
      </c>
      <c r="F231" s="1">
        <v>9</v>
      </c>
      <c r="G231" s="1">
        <v>0</v>
      </c>
      <c r="H231" s="1">
        <v>0</v>
      </c>
      <c r="I231" s="1">
        <v>10</v>
      </c>
      <c r="J231" s="1">
        <v>0</v>
      </c>
      <c r="K231" s="1">
        <v>0</v>
      </c>
      <c r="L231" s="1">
        <f>SUM(G231:K231)</f>
        <v>10</v>
      </c>
      <c r="M231" s="1"/>
      <c r="N231" s="1">
        <v>10</v>
      </c>
      <c r="O231" s="1" t="s">
        <v>1602</v>
      </c>
      <c r="P231" s="1"/>
      <c r="Q231" s="1" t="s">
        <v>1097</v>
      </c>
      <c r="R231" s="5">
        <v>0</v>
      </c>
    </row>
    <row r="232" spans="1:18" ht="63">
      <c r="A232" s="1" t="s">
        <v>22</v>
      </c>
      <c r="B232" s="1">
        <v>226</v>
      </c>
      <c r="C232" s="1" t="s">
        <v>1626</v>
      </c>
      <c r="D232" s="1" t="s">
        <v>1657</v>
      </c>
      <c r="E232" s="1" t="s">
        <v>1638</v>
      </c>
      <c r="F232" s="1">
        <v>9</v>
      </c>
      <c r="G232" s="1">
        <v>0</v>
      </c>
      <c r="H232" s="1">
        <v>0</v>
      </c>
      <c r="I232" s="1">
        <v>10</v>
      </c>
      <c r="J232" s="1">
        <v>0</v>
      </c>
      <c r="K232" s="1">
        <v>0</v>
      </c>
      <c r="L232" s="1">
        <f>SUM(G232:K232)</f>
        <v>10</v>
      </c>
      <c r="M232" s="1"/>
      <c r="N232" s="1">
        <v>10</v>
      </c>
      <c r="O232" s="1" t="s">
        <v>1602</v>
      </c>
      <c r="P232" s="1"/>
      <c r="Q232" s="1" t="s">
        <v>1639</v>
      </c>
      <c r="R232" s="5">
        <v>0</v>
      </c>
    </row>
    <row r="233" spans="1:18" ht="47.25">
      <c r="A233" s="1" t="s">
        <v>22</v>
      </c>
      <c r="B233" s="1">
        <v>227</v>
      </c>
      <c r="C233" s="1" t="s">
        <v>775</v>
      </c>
      <c r="D233" s="1" t="s">
        <v>829</v>
      </c>
      <c r="E233" s="1" t="s">
        <v>778</v>
      </c>
      <c r="F233" s="1">
        <v>9</v>
      </c>
      <c r="G233" s="1">
        <v>0</v>
      </c>
      <c r="H233" s="1">
        <v>0</v>
      </c>
      <c r="I233" s="1">
        <v>10</v>
      </c>
      <c r="J233" s="1">
        <v>0</v>
      </c>
      <c r="K233" s="1">
        <v>0</v>
      </c>
      <c r="L233" s="1">
        <f>SUM(G233:K233)</f>
        <v>10</v>
      </c>
      <c r="M233" s="1"/>
      <c r="N233" s="1">
        <v>10</v>
      </c>
      <c r="O233" s="1" t="s">
        <v>1602</v>
      </c>
      <c r="P233" s="1"/>
      <c r="Q233" s="1" t="s">
        <v>779</v>
      </c>
      <c r="R233" s="5">
        <v>0</v>
      </c>
    </row>
    <row r="234" spans="1:18" ht="47.25">
      <c r="A234" s="1" t="s">
        <v>22</v>
      </c>
      <c r="B234" s="1">
        <v>228</v>
      </c>
      <c r="C234" s="1" t="s">
        <v>517</v>
      </c>
      <c r="D234" s="1" t="s">
        <v>595</v>
      </c>
      <c r="E234" s="1" t="s">
        <v>528</v>
      </c>
      <c r="F234" s="1">
        <v>9</v>
      </c>
      <c r="G234" s="1">
        <v>0</v>
      </c>
      <c r="H234" s="1">
        <v>10</v>
      </c>
      <c r="I234" s="1">
        <v>0</v>
      </c>
      <c r="J234" s="1">
        <v>0</v>
      </c>
      <c r="K234" s="1">
        <v>0</v>
      </c>
      <c r="L234" s="1">
        <f>SUM(G234:K234)</f>
        <v>10</v>
      </c>
      <c r="M234" s="1"/>
      <c r="N234" s="1">
        <v>10</v>
      </c>
      <c r="O234" s="1" t="s">
        <v>1602</v>
      </c>
      <c r="P234" s="1"/>
      <c r="Q234" s="1" t="s">
        <v>529</v>
      </c>
      <c r="R234" s="5">
        <v>0</v>
      </c>
    </row>
    <row r="235" spans="1:18" ht="47.25">
      <c r="A235" s="1" t="s">
        <v>22</v>
      </c>
      <c r="B235" s="1">
        <v>229</v>
      </c>
      <c r="C235" s="1" t="s">
        <v>1008</v>
      </c>
      <c r="D235" s="1" t="s">
        <v>1150</v>
      </c>
      <c r="E235" s="1" t="s">
        <v>1077</v>
      </c>
      <c r="F235" s="1">
        <v>9</v>
      </c>
      <c r="G235" s="1">
        <v>0</v>
      </c>
      <c r="H235" s="1">
        <v>0</v>
      </c>
      <c r="I235" s="1">
        <v>7</v>
      </c>
      <c r="J235" s="1">
        <v>2</v>
      </c>
      <c r="K235" s="1">
        <v>0</v>
      </c>
      <c r="L235" s="1">
        <f>SUM(G235:K235)</f>
        <v>9</v>
      </c>
      <c r="M235" s="1"/>
      <c r="N235" s="1">
        <v>9</v>
      </c>
      <c r="O235" s="1" t="s">
        <v>1602</v>
      </c>
      <c r="P235" s="1"/>
      <c r="Q235" s="1" t="s">
        <v>1078</v>
      </c>
      <c r="R235" s="5">
        <v>0</v>
      </c>
    </row>
    <row r="236" spans="1:18" ht="47.25">
      <c r="A236" s="1" t="s">
        <v>22</v>
      </c>
      <c r="B236" s="1">
        <v>230</v>
      </c>
      <c r="C236" s="1" t="s">
        <v>517</v>
      </c>
      <c r="D236" s="1" t="s">
        <v>579</v>
      </c>
      <c r="E236" s="1" t="s">
        <v>415</v>
      </c>
      <c r="F236" s="1">
        <v>9</v>
      </c>
      <c r="G236" s="1">
        <v>0</v>
      </c>
      <c r="H236" s="1">
        <v>0</v>
      </c>
      <c r="I236" s="1">
        <v>5</v>
      </c>
      <c r="J236" s="1">
        <v>4</v>
      </c>
      <c r="K236" s="1">
        <v>0</v>
      </c>
      <c r="L236" s="1">
        <f>SUM(G236:K236)</f>
        <v>9</v>
      </c>
      <c r="M236" s="1"/>
      <c r="N236" s="1">
        <v>9</v>
      </c>
      <c r="O236" s="1" t="s">
        <v>1602</v>
      </c>
      <c r="P236" s="1"/>
      <c r="Q236" s="1" t="s">
        <v>416</v>
      </c>
      <c r="R236" s="5">
        <v>0</v>
      </c>
    </row>
    <row r="237" spans="1:18" ht="47.25">
      <c r="A237" s="1" t="s">
        <v>22</v>
      </c>
      <c r="B237" s="1">
        <v>231</v>
      </c>
      <c r="C237" s="1" t="s">
        <v>1008</v>
      </c>
      <c r="D237" s="1" t="s">
        <v>1151</v>
      </c>
      <c r="E237" s="1" t="s">
        <v>1077</v>
      </c>
      <c r="F237" s="1">
        <v>9</v>
      </c>
      <c r="G237" s="1">
        <v>0</v>
      </c>
      <c r="H237" s="1">
        <v>0</v>
      </c>
      <c r="I237" s="1">
        <v>7</v>
      </c>
      <c r="J237" s="1">
        <v>2</v>
      </c>
      <c r="K237" s="1">
        <v>0</v>
      </c>
      <c r="L237" s="1">
        <f>SUM(G237:K237)</f>
        <v>9</v>
      </c>
      <c r="M237" s="1"/>
      <c r="N237" s="1">
        <v>9</v>
      </c>
      <c r="O237" s="1" t="s">
        <v>1602</v>
      </c>
      <c r="P237" s="1"/>
      <c r="Q237" s="1" t="s">
        <v>1078</v>
      </c>
      <c r="R237" s="5">
        <v>0</v>
      </c>
    </row>
    <row r="238" spans="1:18" ht="47.25">
      <c r="A238" s="1" t="s">
        <v>22</v>
      </c>
      <c r="B238" s="1">
        <v>232</v>
      </c>
      <c r="C238" s="1" t="s">
        <v>775</v>
      </c>
      <c r="D238" s="1" t="s">
        <v>828</v>
      </c>
      <c r="E238" s="1" t="s">
        <v>778</v>
      </c>
      <c r="F238" s="1">
        <v>9</v>
      </c>
      <c r="G238" s="1">
        <v>0</v>
      </c>
      <c r="H238" s="1">
        <v>0</v>
      </c>
      <c r="I238" s="1">
        <v>7</v>
      </c>
      <c r="J238" s="1">
        <v>2</v>
      </c>
      <c r="K238" s="1">
        <v>0</v>
      </c>
      <c r="L238" s="1">
        <f>SUM(G238:K238)</f>
        <v>9</v>
      </c>
      <c r="M238" s="1"/>
      <c r="N238" s="1">
        <v>9</v>
      </c>
      <c r="O238" s="1" t="s">
        <v>1602</v>
      </c>
      <c r="P238" s="1"/>
      <c r="Q238" s="1" t="s">
        <v>818</v>
      </c>
      <c r="R238" s="5">
        <v>0</v>
      </c>
    </row>
    <row r="239" spans="1:18" ht="47.25">
      <c r="A239" s="1" t="s">
        <v>22</v>
      </c>
      <c r="B239" s="1">
        <v>233</v>
      </c>
      <c r="C239" s="1" t="s">
        <v>775</v>
      </c>
      <c r="D239" s="1" t="s">
        <v>834</v>
      </c>
      <c r="E239" s="1" t="s">
        <v>726</v>
      </c>
      <c r="F239" s="1">
        <v>9</v>
      </c>
      <c r="G239" s="1">
        <v>0</v>
      </c>
      <c r="H239" s="1">
        <v>0</v>
      </c>
      <c r="I239" s="1">
        <v>9</v>
      </c>
      <c r="J239" s="1">
        <v>0</v>
      </c>
      <c r="K239" s="1">
        <v>0</v>
      </c>
      <c r="L239" s="1">
        <f>SUM(G239:K239)</f>
        <v>9</v>
      </c>
      <c r="M239" s="1"/>
      <c r="N239" s="1">
        <v>9</v>
      </c>
      <c r="O239" s="1" t="s">
        <v>1602</v>
      </c>
      <c r="P239" s="1"/>
      <c r="Q239" s="1" t="s">
        <v>832</v>
      </c>
      <c r="R239" s="5">
        <v>0</v>
      </c>
    </row>
    <row r="240" spans="1:18" ht="47.25">
      <c r="A240" s="1" t="s">
        <v>22</v>
      </c>
      <c r="B240" s="1">
        <v>234</v>
      </c>
      <c r="C240" s="1" t="s">
        <v>303</v>
      </c>
      <c r="D240" s="1" t="s">
        <v>292</v>
      </c>
      <c r="E240" s="1" t="s">
        <v>279</v>
      </c>
      <c r="F240" s="1">
        <v>9</v>
      </c>
      <c r="G240" s="1">
        <v>1</v>
      </c>
      <c r="H240" s="1">
        <v>8</v>
      </c>
      <c r="I240" s="1">
        <v>0</v>
      </c>
      <c r="J240" s="1">
        <v>0</v>
      </c>
      <c r="K240" s="1">
        <v>0</v>
      </c>
      <c r="L240" s="1">
        <f>SUM(G240:K240)</f>
        <v>9</v>
      </c>
      <c r="M240" s="1"/>
      <c r="N240" s="1">
        <v>9</v>
      </c>
      <c r="O240" s="1" t="s">
        <v>1602</v>
      </c>
      <c r="P240" s="1"/>
      <c r="Q240" s="1" t="s">
        <v>296</v>
      </c>
      <c r="R240" s="5">
        <f>SUM(G240:K240)-L240</f>
        <v>0</v>
      </c>
    </row>
    <row r="241" spans="1:18" ht="47.25">
      <c r="A241" s="1" t="s">
        <v>22</v>
      </c>
      <c r="B241" s="1">
        <v>235</v>
      </c>
      <c r="C241" s="1" t="s">
        <v>1008</v>
      </c>
      <c r="D241" s="1" t="s">
        <v>1153</v>
      </c>
      <c r="E241" s="1" t="s">
        <v>1077</v>
      </c>
      <c r="F241" s="1">
        <v>9</v>
      </c>
      <c r="G241" s="1">
        <v>0</v>
      </c>
      <c r="H241" s="1">
        <v>0</v>
      </c>
      <c r="I241" s="1">
        <v>7</v>
      </c>
      <c r="J241" s="1">
        <v>2</v>
      </c>
      <c r="K241" s="1">
        <v>0</v>
      </c>
      <c r="L241" s="1">
        <f>SUM(G241:K241)</f>
        <v>9</v>
      </c>
      <c r="M241" s="1"/>
      <c r="N241" s="1">
        <v>9</v>
      </c>
      <c r="O241" s="1" t="s">
        <v>1602</v>
      </c>
      <c r="P241" s="1"/>
      <c r="Q241" s="1" t="s">
        <v>1078</v>
      </c>
      <c r="R241" s="5">
        <v>0</v>
      </c>
    </row>
    <row r="242" spans="1:18" ht="47.25">
      <c r="A242" s="1" t="s">
        <v>22</v>
      </c>
      <c r="B242" s="1">
        <v>236</v>
      </c>
      <c r="C242" s="1" t="s">
        <v>303</v>
      </c>
      <c r="D242" s="1" t="s">
        <v>294</v>
      </c>
      <c r="E242" s="1" t="s">
        <v>279</v>
      </c>
      <c r="F242" s="1">
        <v>9</v>
      </c>
      <c r="G242" s="1">
        <v>1</v>
      </c>
      <c r="H242" s="1">
        <v>8</v>
      </c>
      <c r="I242" s="1">
        <v>0</v>
      </c>
      <c r="J242" s="1">
        <v>0</v>
      </c>
      <c r="K242" s="1">
        <v>0</v>
      </c>
      <c r="L242" s="1">
        <f>SUM(G242:K242)</f>
        <v>9</v>
      </c>
      <c r="M242" s="1"/>
      <c r="N242" s="1">
        <v>9</v>
      </c>
      <c r="O242" s="1" t="s">
        <v>1602</v>
      </c>
      <c r="P242" s="1"/>
      <c r="Q242" s="1" t="s">
        <v>296</v>
      </c>
      <c r="R242" s="5">
        <f>SUM(G242:K242)-L242</f>
        <v>0</v>
      </c>
    </row>
    <row r="243" spans="1:18" ht="47.25">
      <c r="A243" s="1" t="s">
        <v>22</v>
      </c>
      <c r="B243" s="1">
        <v>237</v>
      </c>
      <c r="C243" s="1" t="s">
        <v>303</v>
      </c>
      <c r="D243" s="1" t="s">
        <v>172</v>
      </c>
      <c r="E243" s="1" t="s">
        <v>123</v>
      </c>
      <c r="F243" s="1">
        <v>9</v>
      </c>
      <c r="G243" s="1">
        <v>0</v>
      </c>
      <c r="H243" s="1">
        <v>0</v>
      </c>
      <c r="I243" s="1">
        <v>8</v>
      </c>
      <c r="J243" s="1">
        <v>0</v>
      </c>
      <c r="K243" s="1">
        <v>0</v>
      </c>
      <c r="L243" s="1">
        <f>SUM(G243:K243)</f>
        <v>8</v>
      </c>
      <c r="M243" s="1"/>
      <c r="N243" s="1">
        <v>8</v>
      </c>
      <c r="O243" s="1" t="s">
        <v>1602</v>
      </c>
      <c r="P243" s="1"/>
      <c r="Q243" s="1" t="s">
        <v>163</v>
      </c>
      <c r="R243" s="5">
        <f>SUM(G243:K243)-L243</f>
        <v>0</v>
      </c>
    </row>
    <row r="244" spans="1:18" ht="47.25">
      <c r="A244" s="1" t="s">
        <v>22</v>
      </c>
      <c r="B244" s="1">
        <v>238</v>
      </c>
      <c r="C244" s="1" t="s">
        <v>1347</v>
      </c>
      <c r="D244" s="1" t="s">
        <v>1379</v>
      </c>
      <c r="E244" s="1" t="s">
        <v>1346</v>
      </c>
      <c r="F244" s="1">
        <v>9</v>
      </c>
      <c r="G244" s="1"/>
      <c r="H244" s="1">
        <v>0</v>
      </c>
      <c r="I244" s="1">
        <v>4</v>
      </c>
      <c r="J244" s="1">
        <v>4</v>
      </c>
      <c r="K244" s="1"/>
      <c r="L244" s="1">
        <f>SUM(G244:K244)</f>
        <v>8</v>
      </c>
      <c r="M244" s="1"/>
      <c r="N244" s="1">
        <v>8</v>
      </c>
      <c r="O244" s="1" t="s">
        <v>1602</v>
      </c>
      <c r="P244" s="1"/>
      <c r="Q244" s="1" t="s">
        <v>1306</v>
      </c>
      <c r="R244" s="5">
        <v>0</v>
      </c>
    </row>
    <row r="245" spans="1:18" ht="47.25">
      <c r="A245" s="1" t="s">
        <v>22</v>
      </c>
      <c r="B245" s="1">
        <v>239</v>
      </c>
      <c r="C245" s="1" t="s">
        <v>517</v>
      </c>
      <c r="D245" s="1" t="s">
        <v>608</v>
      </c>
      <c r="E245" s="1" t="s">
        <v>445</v>
      </c>
      <c r="F245" s="1">
        <v>9</v>
      </c>
      <c r="G245" s="1">
        <v>0</v>
      </c>
      <c r="H245" s="1">
        <v>0</v>
      </c>
      <c r="I245" s="1">
        <v>8</v>
      </c>
      <c r="J245" s="1">
        <v>0</v>
      </c>
      <c r="K245" s="1">
        <v>0</v>
      </c>
      <c r="L245" s="1">
        <f>SUM(G245:K245)</f>
        <v>8</v>
      </c>
      <c r="M245" s="1"/>
      <c r="N245" s="1">
        <v>8</v>
      </c>
      <c r="O245" s="1" t="s">
        <v>1602</v>
      </c>
      <c r="P245" s="1"/>
      <c r="Q245" s="1" t="s">
        <v>446</v>
      </c>
      <c r="R245" s="5">
        <v>0</v>
      </c>
    </row>
    <row r="246" spans="1:18" ht="47.25">
      <c r="A246" s="1" t="s">
        <v>22</v>
      </c>
      <c r="B246" s="1">
        <v>240</v>
      </c>
      <c r="C246" s="1" t="s">
        <v>775</v>
      </c>
      <c r="D246" s="1" t="s">
        <v>831</v>
      </c>
      <c r="E246" s="1" t="s">
        <v>726</v>
      </c>
      <c r="F246" s="1">
        <v>9</v>
      </c>
      <c r="G246" s="1">
        <v>0</v>
      </c>
      <c r="H246" s="1">
        <v>0</v>
      </c>
      <c r="I246" s="1">
        <v>8</v>
      </c>
      <c r="J246" s="1">
        <v>0</v>
      </c>
      <c r="K246" s="1">
        <v>0</v>
      </c>
      <c r="L246" s="1">
        <f>SUM(G246:K246)</f>
        <v>8</v>
      </c>
      <c r="M246" s="1"/>
      <c r="N246" s="1">
        <v>8</v>
      </c>
      <c r="O246" s="1" t="s">
        <v>1602</v>
      </c>
      <c r="P246" s="1"/>
      <c r="Q246" s="1" t="s">
        <v>832</v>
      </c>
      <c r="R246" s="5">
        <v>0</v>
      </c>
    </row>
    <row r="247" spans="1:18" ht="63">
      <c r="A247" s="1" t="s">
        <v>22</v>
      </c>
      <c r="B247" s="1">
        <v>241</v>
      </c>
      <c r="C247" s="1" t="s">
        <v>1567</v>
      </c>
      <c r="D247" s="1" t="s">
        <v>1596</v>
      </c>
      <c r="E247" s="1" t="s">
        <v>1590</v>
      </c>
      <c r="F247" s="1">
        <v>9</v>
      </c>
      <c r="G247" s="1">
        <v>0</v>
      </c>
      <c r="H247" s="1">
        <v>0</v>
      </c>
      <c r="I247" s="1">
        <v>4</v>
      </c>
      <c r="J247" s="1">
        <v>4</v>
      </c>
      <c r="K247" s="1">
        <v>0</v>
      </c>
      <c r="L247" s="1">
        <f>SUM(G247:K247)</f>
        <v>8</v>
      </c>
      <c r="M247" s="1"/>
      <c r="N247" s="1">
        <v>8</v>
      </c>
      <c r="O247" s="1" t="s">
        <v>1602</v>
      </c>
      <c r="P247" s="1"/>
      <c r="Q247" s="1" t="s">
        <v>1588</v>
      </c>
      <c r="R247" s="5">
        <v>0</v>
      </c>
    </row>
    <row r="248" spans="1:18" ht="47.25">
      <c r="A248" s="1" t="s">
        <v>22</v>
      </c>
      <c r="B248" s="1">
        <v>242</v>
      </c>
      <c r="C248" s="1" t="s">
        <v>517</v>
      </c>
      <c r="D248" s="1" t="s">
        <v>591</v>
      </c>
      <c r="E248" s="1" t="s">
        <v>528</v>
      </c>
      <c r="F248" s="1">
        <v>9</v>
      </c>
      <c r="G248" s="1">
        <v>0</v>
      </c>
      <c r="H248" s="1">
        <v>0</v>
      </c>
      <c r="I248" s="1">
        <v>8</v>
      </c>
      <c r="J248" s="1">
        <v>0</v>
      </c>
      <c r="K248" s="1">
        <v>0</v>
      </c>
      <c r="L248" s="1">
        <f>SUM(G248:K248)</f>
        <v>8</v>
      </c>
      <c r="M248" s="1"/>
      <c r="N248" s="1">
        <v>8</v>
      </c>
      <c r="O248" s="1" t="s">
        <v>1602</v>
      </c>
      <c r="P248" s="1"/>
      <c r="Q248" s="1" t="s">
        <v>529</v>
      </c>
      <c r="R248" s="5">
        <v>0</v>
      </c>
    </row>
    <row r="249" spans="1:18" ht="63">
      <c r="A249" s="1" t="s">
        <v>22</v>
      </c>
      <c r="B249" s="1">
        <v>243</v>
      </c>
      <c r="C249" s="1" t="s">
        <v>1567</v>
      </c>
      <c r="D249" s="1" t="s">
        <v>1597</v>
      </c>
      <c r="E249" s="1" t="s">
        <v>1590</v>
      </c>
      <c r="F249" s="1">
        <v>9</v>
      </c>
      <c r="G249" s="1">
        <v>0</v>
      </c>
      <c r="H249" s="1">
        <v>0</v>
      </c>
      <c r="I249" s="1">
        <v>8</v>
      </c>
      <c r="J249" s="1">
        <v>0</v>
      </c>
      <c r="K249" s="1">
        <v>0</v>
      </c>
      <c r="L249" s="1">
        <f>SUM(G249:K249)</f>
        <v>8</v>
      </c>
      <c r="M249" s="1"/>
      <c r="N249" s="1">
        <v>8</v>
      </c>
      <c r="O249" s="1" t="s">
        <v>1602</v>
      </c>
      <c r="P249" s="1"/>
      <c r="Q249" s="1" t="s">
        <v>1588</v>
      </c>
      <c r="R249" s="5">
        <v>0</v>
      </c>
    </row>
    <row r="250" spans="1:18" ht="47.25">
      <c r="A250" s="1" t="s">
        <v>22</v>
      </c>
      <c r="B250" s="1">
        <v>244</v>
      </c>
      <c r="C250" s="1" t="s">
        <v>1008</v>
      </c>
      <c r="D250" s="1" t="s">
        <v>1166</v>
      </c>
      <c r="E250" s="1" t="s">
        <v>1096</v>
      </c>
      <c r="F250" s="1">
        <v>9</v>
      </c>
      <c r="G250" s="1">
        <v>0</v>
      </c>
      <c r="H250" s="1">
        <v>0</v>
      </c>
      <c r="I250" s="1">
        <v>8</v>
      </c>
      <c r="J250" s="1">
        <v>0</v>
      </c>
      <c r="K250" s="1">
        <v>0</v>
      </c>
      <c r="L250" s="1">
        <f>SUM(G250:K250)</f>
        <v>8</v>
      </c>
      <c r="M250" s="1"/>
      <c r="N250" s="1">
        <v>8</v>
      </c>
      <c r="O250" s="1" t="s">
        <v>1602</v>
      </c>
      <c r="P250" s="1"/>
      <c r="Q250" s="1" t="s">
        <v>1097</v>
      </c>
      <c r="R250" s="5">
        <v>0</v>
      </c>
    </row>
    <row r="251" spans="1:18" ht="47.25">
      <c r="A251" s="1" t="s">
        <v>22</v>
      </c>
      <c r="B251" s="1">
        <v>245</v>
      </c>
      <c r="C251" s="1" t="s">
        <v>1008</v>
      </c>
      <c r="D251" s="1" t="s">
        <v>1152</v>
      </c>
      <c r="E251" s="1" t="s">
        <v>1077</v>
      </c>
      <c r="F251" s="1">
        <v>9</v>
      </c>
      <c r="G251" s="1">
        <v>0</v>
      </c>
      <c r="H251" s="1">
        <v>0</v>
      </c>
      <c r="I251" s="1">
        <v>8</v>
      </c>
      <c r="J251" s="1">
        <v>0</v>
      </c>
      <c r="K251" s="1">
        <v>0</v>
      </c>
      <c r="L251" s="1">
        <f>SUM(G251:K251)</f>
        <v>8</v>
      </c>
      <c r="M251" s="1"/>
      <c r="N251" s="1">
        <v>8</v>
      </c>
      <c r="O251" s="1" t="s">
        <v>1602</v>
      </c>
      <c r="P251" s="1"/>
      <c r="Q251" s="1" t="s">
        <v>1078</v>
      </c>
      <c r="R251" s="5">
        <v>0</v>
      </c>
    </row>
    <row r="252" spans="1:18" ht="47.25">
      <c r="A252" s="1" t="s">
        <v>22</v>
      </c>
      <c r="B252" s="1">
        <v>246</v>
      </c>
      <c r="C252" s="1" t="s">
        <v>303</v>
      </c>
      <c r="D252" s="1" t="s">
        <v>211</v>
      </c>
      <c r="E252" s="1" t="s">
        <v>201</v>
      </c>
      <c r="F252" s="1">
        <v>9</v>
      </c>
      <c r="G252" s="1">
        <v>0</v>
      </c>
      <c r="H252" s="1">
        <v>0</v>
      </c>
      <c r="I252" s="1">
        <v>6</v>
      </c>
      <c r="J252" s="1">
        <v>2</v>
      </c>
      <c r="K252" s="1">
        <v>0</v>
      </c>
      <c r="L252" s="1">
        <f>SUM(G252:K252)</f>
        <v>8</v>
      </c>
      <c r="M252" s="1"/>
      <c r="N252" s="1">
        <v>8</v>
      </c>
      <c r="O252" s="1" t="s">
        <v>1602</v>
      </c>
      <c r="P252" s="1"/>
      <c r="Q252" s="1" t="s">
        <v>202</v>
      </c>
      <c r="R252" s="5">
        <f>SUM(G252:K252)-L252</f>
        <v>0</v>
      </c>
    </row>
    <row r="253" spans="1:18" ht="47.25">
      <c r="A253" s="1" t="s">
        <v>22</v>
      </c>
      <c r="B253" s="1">
        <v>247</v>
      </c>
      <c r="C253" s="1" t="s">
        <v>775</v>
      </c>
      <c r="D253" s="1" t="s">
        <v>859</v>
      </c>
      <c r="E253" s="1" t="s">
        <v>759</v>
      </c>
      <c r="F253" s="1">
        <v>9</v>
      </c>
      <c r="G253" s="1" t="s">
        <v>750</v>
      </c>
      <c r="H253" s="1" t="s">
        <v>750</v>
      </c>
      <c r="I253" s="1">
        <v>8</v>
      </c>
      <c r="J253" s="1" t="s">
        <v>750</v>
      </c>
      <c r="K253" s="1" t="s">
        <v>750</v>
      </c>
      <c r="L253" s="1">
        <f>SUM(G253:K253)</f>
        <v>8</v>
      </c>
      <c r="M253" s="1"/>
      <c r="N253" s="1">
        <v>8</v>
      </c>
      <c r="O253" s="1" t="s">
        <v>1602</v>
      </c>
      <c r="P253" s="1"/>
      <c r="Q253" s="1" t="s">
        <v>760</v>
      </c>
      <c r="R253" s="5">
        <v>0</v>
      </c>
    </row>
    <row r="254" spans="1:18" ht="47.25">
      <c r="A254" s="1" t="s">
        <v>22</v>
      </c>
      <c r="B254" s="1">
        <v>248</v>
      </c>
      <c r="C254" s="1" t="s">
        <v>775</v>
      </c>
      <c r="D254" s="1" t="s">
        <v>838</v>
      </c>
      <c r="E254" s="1" t="s">
        <v>774</v>
      </c>
      <c r="F254" s="1">
        <v>9</v>
      </c>
      <c r="G254" s="1">
        <v>0</v>
      </c>
      <c r="H254" s="1">
        <v>0</v>
      </c>
      <c r="I254" s="1">
        <v>0</v>
      </c>
      <c r="J254" s="1">
        <v>8</v>
      </c>
      <c r="K254" s="1">
        <v>0</v>
      </c>
      <c r="L254" s="1">
        <f>SUM(G254:K254)</f>
        <v>8</v>
      </c>
      <c r="M254" s="1"/>
      <c r="N254" s="1">
        <v>8</v>
      </c>
      <c r="O254" s="1" t="s">
        <v>1602</v>
      </c>
      <c r="P254" s="1"/>
      <c r="Q254" s="1" t="s">
        <v>729</v>
      </c>
      <c r="R254" s="5">
        <v>0</v>
      </c>
    </row>
    <row r="255" spans="1:18" ht="47.25">
      <c r="A255" s="1" t="s">
        <v>22</v>
      </c>
      <c r="B255" s="1">
        <v>249</v>
      </c>
      <c r="C255" s="1" t="s">
        <v>1008</v>
      </c>
      <c r="D255" s="3" t="s">
        <v>1171</v>
      </c>
      <c r="E255" s="1" t="s">
        <v>1096</v>
      </c>
      <c r="F255" s="1">
        <v>9</v>
      </c>
      <c r="G255" s="1">
        <v>0</v>
      </c>
      <c r="H255" s="1">
        <v>0</v>
      </c>
      <c r="I255" s="1">
        <v>8</v>
      </c>
      <c r="J255" s="1">
        <v>0</v>
      </c>
      <c r="K255" s="1">
        <v>0</v>
      </c>
      <c r="L255" s="1">
        <f>SUM(G255:K255)</f>
        <v>8</v>
      </c>
      <c r="M255" s="1"/>
      <c r="N255" s="1">
        <v>8</v>
      </c>
      <c r="O255" s="1" t="s">
        <v>1602</v>
      </c>
      <c r="P255" s="1"/>
      <c r="Q255" s="1" t="s">
        <v>1097</v>
      </c>
      <c r="R255" s="5">
        <v>0</v>
      </c>
    </row>
    <row r="256" spans="1:18" ht="47.25">
      <c r="A256" s="1" t="s">
        <v>22</v>
      </c>
      <c r="B256" s="1">
        <v>250</v>
      </c>
      <c r="C256" s="1" t="s">
        <v>517</v>
      </c>
      <c r="D256" s="1" t="s">
        <v>633</v>
      </c>
      <c r="E256" s="1" t="s">
        <v>485</v>
      </c>
      <c r="F256" s="1">
        <v>9</v>
      </c>
      <c r="G256" s="1">
        <v>0</v>
      </c>
      <c r="H256" s="1">
        <v>0</v>
      </c>
      <c r="I256" s="1">
        <v>8</v>
      </c>
      <c r="J256" s="1">
        <v>0</v>
      </c>
      <c r="K256" s="1">
        <v>0</v>
      </c>
      <c r="L256" s="1">
        <f>SUM(G256:K256)</f>
        <v>8</v>
      </c>
      <c r="M256" s="1"/>
      <c r="N256" s="1">
        <v>8</v>
      </c>
      <c r="O256" s="1" t="s">
        <v>1602</v>
      </c>
      <c r="P256" s="1"/>
      <c r="Q256" s="1" t="s">
        <v>632</v>
      </c>
      <c r="R256" s="5">
        <v>0</v>
      </c>
    </row>
    <row r="257" spans="1:18" ht="47.25">
      <c r="A257" s="1" t="s">
        <v>22</v>
      </c>
      <c r="B257" s="1">
        <v>251</v>
      </c>
      <c r="C257" s="1" t="s">
        <v>775</v>
      </c>
      <c r="D257" s="1" t="s">
        <v>823</v>
      </c>
      <c r="E257" s="1" t="s">
        <v>778</v>
      </c>
      <c r="F257" s="1">
        <v>9</v>
      </c>
      <c r="G257" s="1">
        <v>0</v>
      </c>
      <c r="H257" s="1">
        <v>0</v>
      </c>
      <c r="I257" s="1">
        <v>8</v>
      </c>
      <c r="J257" s="1">
        <v>0</v>
      </c>
      <c r="K257" s="1">
        <v>0</v>
      </c>
      <c r="L257" s="1">
        <f>SUM(G257:K257)</f>
        <v>8</v>
      </c>
      <c r="M257" s="1"/>
      <c r="N257" s="1">
        <v>8</v>
      </c>
      <c r="O257" s="1" t="s">
        <v>1602</v>
      </c>
      <c r="P257" s="1"/>
      <c r="Q257" s="1" t="s">
        <v>818</v>
      </c>
      <c r="R257" s="5">
        <v>0</v>
      </c>
    </row>
    <row r="258" spans="1:18" ht="47.25">
      <c r="A258" s="1" t="s">
        <v>22</v>
      </c>
      <c r="B258" s="1">
        <v>252</v>
      </c>
      <c r="C258" s="1" t="s">
        <v>517</v>
      </c>
      <c r="D258" s="1" t="s">
        <v>601</v>
      </c>
      <c r="E258" s="1" t="s">
        <v>539</v>
      </c>
      <c r="F258" s="1">
        <v>9</v>
      </c>
      <c r="G258" s="1">
        <v>2</v>
      </c>
      <c r="H258" s="1">
        <v>0</v>
      </c>
      <c r="I258" s="1">
        <v>6</v>
      </c>
      <c r="J258" s="1">
        <v>0</v>
      </c>
      <c r="K258" s="1" t="s">
        <v>438</v>
      </c>
      <c r="L258" s="1">
        <f>SUM(G258:K258)</f>
        <v>8</v>
      </c>
      <c r="M258" s="1"/>
      <c r="N258" s="1">
        <v>8</v>
      </c>
      <c r="O258" s="1" t="s">
        <v>1602</v>
      </c>
      <c r="P258" s="1"/>
      <c r="Q258" s="1" t="s">
        <v>439</v>
      </c>
      <c r="R258" s="5">
        <v>0</v>
      </c>
    </row>
    <row r="259" spans="1:18" ht="47.25">
      <c r="A259" s="1" t="s">
        <v>22</v>
      </c>
      <c r="B259" s="1">
        <v>253</v>
      </c>
      <c r="C259" s="1" t="s">
        <v>517</v>
      </c>
      <c r="D259" s="1" t="s">
        <v>631</v>
      </c>
      <c r="E259" s="1" t="s">
        <v>485</v>
      </c>
      <c r="F259" s="1">
        <v>9</v>
      </c>
      <c r="G259" s="1">
        <v>0</v>
      </c>
      <c r="H259" s="1">
        <v>0</v>
      </c>
      <c r="I259" s="1">
        <v>8</v>
      </c>
      <c r="J259" s="1">
        <v>0</v>
      </c>
      <c r="K259" s="1">
        <v>0</v>
      </c>
      <c r="L259" s="1">
        <f>SUM(G259:K259)</f>
        <v>8</v>
      </c>
      <c r="M259" s="1"/>
      <c r="N259" s="1">
        <v>8</v>
      </c>
      <c r="O259" s="1" t="s">
        <v>1602</v>
      </c>
      <c r="P259" s="1"/>
      <c r="Q259" s="1" t="s">
        <v>632</v>
      </c>
      <c r="R259" s="5">
        <v>0</v>
      </c>
    </row>
    <row r="260" spans="1:18" ht="47.25">
      <c r="A260" s="1" t="s">
        <v>22</v>
      </c>
      <c r="B260" s="1">
        <v>254</v>
      </c>
      <c r="C260" s="1" t="s">
        <v>303</v>
      </c>
      <c r="D260" s="1" t="s">
        <v>210</v>
      </c>
      <c r="E260" s="1" t="s">
        <v>201</v>
      </c>
      <c r="F260" s="1">
        <v>9</v>
      </c>
      <c r="G260" s="1">
        <v>0</v>
      </c>
      <c r="H260" s="1">
        <v>0</v>
      </c>
      <c r="I260" s="1">
        <v>6</v>
      </c>
      <c r="J260" s="1">
        <v>2</v>
      </c>
      <c r="K260" s="1">
        <v>0</v>
      </c>
      <c r="L260" s="1">
        <f>SUM(G260:K260)</f>
        <v>8</v>
      </c>
      <c r="M260" s="1"/>
      <c r="N260" s="1">
        <v>8</v>
      </c>
      <c r="O260" s="1" t="s">
        <v>1602</v>
      </c>
      <c r="P260" s="1"/>
      <c r="Q260" s="1" t="s">
        <v>202</v>
      </c>
      <c r="R260" s="5">
        <f>SUM(G260:K260)-L260</f>
        <v>0</v>
      </c>
    </row>
    <row r="261" spans="1:18" ht="47.25">
      <c r="A261" s="1" t="s">
        <v>22</v>
      </c>
      <c r="B261" s="1">
        <v>255</v>
      </c>
      <c r="C261" s="1" t="s">
        <v>1008</v>
      </c>
      <c r="D261" s="1" t="s">
        <v>1121</v>
      </c>
      <c r="E261" s="1" t="s">
        <v>962</v>
      </c>
      <c r="F261" s="1">
        <v>9</v>
      </c>
      <c r="G261" s="1">
        <v>2</v>
      </c>
      <c r="H261" s="1">
        <v>0</v>
      </c>
      <c r="I261" s="1">
        <v>3</v>
      </c>
      <c r="J261" s="1">
        <v>0</v>
      </c>
      <c r="K261" s="1">
        <v>3</v>
      </c>
      <c r="L261" s="1">
        <f>SUM(G261:K261)</f>
        <v>8</v>
      </c>
      <c r="M261" s="1"/>
      <c r="N261" s="1">
        <v>8</v>
      </c>
      <c r="O261" s="1" t="s">
        <v>1602</v>
      </c>
      <c r="P261" s="1"/>
      <c r="Q261" s="1" t="s">
        <v>963</v>
      </c>
      <c r="R261" s="5">
        <v>0</v>
      </c>
    </row>
    <row r="262" spans="1:18" ht="47.25">
      <c r="A262" s="1" t="s">
        <v>22</v>
      </c>
      <c r="B262" s="1">
        <v>256</v>
      </c>
      <c r="C262" s="1" t="s">
        <v>775</v>
      </c>
      <c r="D262" s="1" t="s">
        <v>858</v>
      </c>
      <c r="E262" s="1" t="s">
        <v>759</v>
      </c>
      <c r="F262" s="1">
        <v>9</v>
      </c>
      <c r="G262" s="1">
        <v>0</v>
      </c>
      <c r="H262" s="1" t="s">
        <v>750</v>
      </c>
      <c r="I262" s="1">
        <v>8</v>
      </c>
      <c r="J262" s="1" t="s">
        <v>750</v>
      </c>
      <c r="K262" s="1" t="s">
        <v>750</v>
      </c>
      <c r="L262" s="1">
        <f>SUM(G262:K262)</f>
        <v>8</v>
      </c>
      <c r="M262" s="1"/>
      <c r="N262" s="1">
        <v>8</v>
      </c>
      <c r="O262" s="1" t="s">
        <v>1602</v>
      </c>
      <c r="P262" s="1"/>
      <c r="Q262" s="1" t="s">
        <v>760</v>
      </c>
      <c r="R262" s="5">
        <v>0</v>
      </c>
    </row>
    <row r="263" spans="1:17" ht="47.25">
      <c r="A263" s="1" t="s">
        <v>22</v>
      </c>
      <c r="B263" s="1">
        <v>257</v>
      </c>
      <c r="C263" s="1" t="s">
        <v>775</v>
      </c>
      <c r="D263" s="1" t="s">
        <v>825</v>
      </c>
      <c r="E263" s="1" t="s">
        <v>778</v>
      </c>
      <c r="F263" s="1">
        <v>9</v>
      </c>
      <c r="G263" s="1">
        <v>0</v>
      </c>
      <c r="H263" s="1">
        <v>0</v>
      </c>
      <c r="I263" s="1">
        <v>5</v>
      </c>
      <c r="J263" s="1">
        <v>2</v>
      </c>
      <c r="K263" s="1">
        <v>0</v>
      </c>
      <c r="L263" s="1">
        <f>SUM(G263:K263)</f>
        <v>7</v>
      </c>
      <c r="M263" s="1"/>
      <c r="N263" s="1">
        <v>7</v>
      </c>
      <c r="O263" s="1" t="s">
        <v>1602</v>
      </c>
      <c r="P263" s="1"/>
      <c r="Q263" s="1" t="s">
        <v>818</v>
      </c>
    </row>
    <row r="264" spans="1:18" ht="47.25">
      <c r="A264" s="1" t="s">
        <v>22</v>
      </c>
      <c r="B264" s="1">
        <v>258</v>
      </c>
      <c r="C264" s="1" t="s">
        <v>303</v>
      </c>
      <c r="D264" s="1" t="s">
        <v>32</v>
      </c>
      <c r="E264" s="1" t="s">
        <v>28</v>
      </c>
      <c r="F264" s="1">
        <v>9</v>
      </c>
      <c r="G264" s="1">
        <v>1</v>
      </c>
      <c r="H264" s="1">
        <v>2</v>
      </c>
      <c r="I264" s="1">
        <v>2</v>
      </c>
      <c r="J264" s="1">
        <v>2</v>
      </c>
      <c r="K264" s="1">
        <v>0</v>
      </c>
      <c r="L264" s="1">
        <f>SUM(G264:K264)</f>
        <v>7</v>
      </c>
      <c r="M264" s="1"/>
      <c r="N264" s="1">
        <v>7</v>
      </c>
      <c r="O264" s="1" t="s">
        <v>1602</v>
      </c>
      <c r="P264" s="1"/>
      <c r="Q264" s="1" t="s">
        <v>25</v>
      </c>
      <c r="R264" s="5">
        <f>SUM(G264:K264)-L264</f>
        <v>0</v>
      </c>
    </row>
    <row r="265" spans="1:18" ht="63">
      <c r="A265" s="1" t="s">
        <v>22</v>
      </c>
      <c r="B265" s="1">
        <v>259</v>
      </c>
      <c r="C265" s="1" t="s">
        <v>775</v>
      </c>
      <c r="D265" s="1" t="s">
        <v>855</v>
      </c>
      <c r="E265" s="1" t="s">
        <v>744</v>
      </c>
      <c r="F265" s="1">
        <v>9</v>
      </c>
      <c r="G265" s="1">
        <v>0</v>
      </c>
      <c r="H265" s="1">
        <v>0</v>
      </c>
      <c r="I265" s="1">
        <v>7</v>
      </c>
      <c r="J265" s="1">
        <v>0</v>
      </c>
      <c r="K265" s="1">
        <v>0</v>
      </c>
      <c r="L265" s="1">
        <f>SUM(G265:K265)</f>
        <v>7</v>
      </c>
      <c r="M265" s="1"/>
      <c r="N265" s="1">
        <v>7</v>
      </c>
      <c r="O265" s="1" t="s">
        <v>1602</v>
      </c>
      <c r="P265" s="1"/>
      <c r="Q265" s="1" t="s">
        <v>745</v>
      </c>
      <c r="R265" s="5">
        <v>0</v>
      </c>
    </row>
    <row r="266" spans="1:18" ht="47.25">
      <c r="A266" s="1" t="s">
        <v>22</v>
      </c>
      <c r="B266" s="1">
        <v>260</v>
      </c>
      <c r="C266" s="1" t="s">
        <v>775</v>
      </c>
      <c r="D266" s="1" t="s">
        <v>862</v>
      </c>
      <c r="E266" s="1" t="s">
        <v>763</v>
      </c>
      <c r="F266" s="1">
        <v>9</v>
      </c>
      <c r="G266" s="1">
        <v>0</v>
      </c>
      <c r="H266" s="1">
        <v>0</v>
      </c>
      <c r="I266" s="1">
        <v>4</v>
      </c>
      <c r="J266" s="1">
        <v>3</v>
      </c>
      <c r="K266" s="1">
        <v>0</v>
      </c>
      <c r="L266" s="1">
        <f>SUM(G266:K266)</f>
        <v>7</v>
      </c>
      <c r="M266" s="1"/>
      <c r="N266" s="1">
        <v>7</v>
      </c>
      <c r="O266" s="1" t="s">
        <v>1602</v>
      </c>
      <c r="P266" s="1"/>
      <c r="Q266" s="1" t="s">
        <v>764</v>
      </c>
      <c r="R266" s="5">
        <v>0</v>
      </c>
    </row>
    <row r="267" spans="1:18" ht="47.25">
      <c r="A267" s="1" t="s">
        <v>22</v>
      </c>
      <c r="B267" s="1">
        <v>261</v>
      </c>
      <c r="C267" s="1" t="s">
        <v>1008</v>
      </c>
      <c r="D267" s="1" t="s">
        <v>1154</v>
      </c>
      <c r="E267" s="1" t="s">
        <v>1077</v>
      </c>
      <c r="F267" s="1">
        <v>9</v>
      </c>
      <c r="G267" s="1">
        <v>0</v>
      </c>
      <c r="H267" s="1">
        <v>0</v>
      </c>
      <c r="I267" s="1">
        <v>7</v>
      </c>
      <c r="J267" s="1">
        <v>0</v>
      </c>
      <c r="K267" s="1">
        <v>0</v>
      </c>
      <c r="L267" s="1">
        <f>SUM(G267:K267)</f>
        <v>7</v>
      </c>
      <c r="M267" s="1"/>
      <c r="N267" s="1">
        <v>7</v>
      </c>
      <c r="O267" s="1" t="s">
        <v>1602</v>
      </c>
      <c r="P267" s="1"/>
      <c r="Q267" s="1" t="s">
        <v>1078</v>
      </c>
      <c r="R267" s="5">
        <v>0</v>
      </c>
    </row>
    <row r="268" spans="1:18" ht="47.25">
      <c r="A268" s="1" t="s">
        <v>22</v>
      </c>
      <c r="B268" s="1">
        <v>262</v>
      </c>
      <c r="C268" s="1" t="s">
        <v>517</v>
      </c>
      <c r="D268" s="1" t="s">
        <v>602</v>
      </c>
      <c r="E268" s="1" t="s">
        <v>539</v>
      </c>
      <c r="F268" s="1">
        <v>9</v>
      </c>
      <c r="G268" s="1">
        <v>2</v>
      </c>
      <c r="H268" s="1">
        <v>0</v>
      </c>
      <c r="I268" s="1">
        <v>5</v>
      </c>
      <c r="J268" s="1">
        <v>0</v>
      </c>
      <c r="K268" s="1" t="s">
        <v>438</v>
      </c>
      <c r="L268" s="1">
        <f>SUM(G268:K268)</f>
        <v>7</v>
      </c>
      <c r="M268" s="1"/>
      <c r="N268" s="1">
        <v>7</v>
      </c>
      <c r="O268" s="1" t="s">
        <v>1602</v>
      </c>
      <c r="P268" s="1"/>
      <c r="Q268" s="1" t="s">
        <v>439</v>
      </c>
      <c r="R268" s="5">
        <v>0</v>
      </c>
    </row>
    <row r="269" spans="1:18" ht="47.25">
      <c r="A269" s="1" t="s">
        <v>22</v>
      </c>
      <c r="B269" s="1">
        <v>263</v>
      </c>
      <c r="C269" s="1" t="s">
        <v>1008</v>
      </c>
      <c r="D269" s="1" t="s">
        <v>1164</v>
      </c>
      <c r="E269" s="1" t="s">
        <v>1096</v>
      </c>
      <c r="F269" s="1">
        <v>9</v>
      </c>
      <c r="G269" s="1">
        <v>3</v>
      </c>
      <c r="H269" s="1">
        <v>0</v>
      </c>
      <c r="I269" s="1">
        <v>3</v>
      </c>
      <c r="J269" s="1">
        <v>0</v>
      </c>
      <c r="K269" s="1">
        <v>0</v>
      </c>
      <c r="L269" s="1">
        <f>SUM(G269:K269)</f>
        <v>6</v>
      </c>
      <c r="M269" s="1"/>
      <c r="N269" s="1">
        <v>6</v>
      </c>
      <c r="O269" s="1" t="s">
        <v>1602</v>
      </c>
      <c r="P269" s="1"/>
      <c r="Q269" s="1" t="s">
        <v>1097</v>
      </c>
      <c r="R269" s="5">
        <v>0</v>
      </c>
    </row>
    <row r="270" spans="1:18" ht="47.25">
      <c r="A270" s="1" t="s">
        <v>22</v>
      </c>
      <c r="B270" s="1">
        <v>264</v>
      </c>
      <c r="C270" s="1" t="s">
        <v>1347</v>
      </c>
      <c r="D270" s="1" t="s">
        <v>1399</v>
      </c>
      <c r="E270" s="1" t="s">
        <v>1396</v>
      </c>
      <c r="F270" s="1">
        <v>9</v>
      </c>
      <c r="G270" s="1">
        <v>6</v>
      </c>
      <c r="H270" s="1">
        <v>0</v>
      </c>
      <c r="I270" s="1">
        <v>0</v>
      </c>
      <c r="J270" s="1">
        <v>0</v>
      </c>
      <c r="K270" s="1">
        <v>0</v>
      </c>
      <c r="L270" s="1">
        <f>SUM(G270:K270)</f>
        <v>6</v>
      </c>
      <c r="M270" s="1"/>
      <c r="N270" s="1">
        <v>6</v>
      </c>
      <c r="O270" s="1" t="s">
        <v>1602</v>
      </c>
      <c r="P270" s="1"/>
      <c r="Q270" s="1" t="s">
        <v>1363</v>
      </c>
      <c r="R270" s="5">
        <v>0</v>
      </c>
    </row>
    <row r="271" spans="1:18" ht="47.25">
      <c r="A271" s="1" t="s">
        <v>22</v>
      </c>
      <c r="B271" s="1">
        <v>265</v>
      </c>
      <c r="C271" s="1" t="s">
        <v>1008</v>
      </c>
      <c r="D271" s="1" t="s">
        <v>1170</v>
      </c>
      <c r="E271" s="1" t="s">
        <v>1096</v>
      </c>
      <c r="F271" s="1">
        <v>9</v>
      </c>
      <c r="G271" s="1">
        <v>0</v>
      </c>
      <c r="H271" s="1">
        <v>0</v>
      </c>
      <c r="I271" s="1">
        <v>4</v>
      </c>
      <c r="J271" s="1">
        <v>2</v>
      </c>
      <c r="K271" s="1">
        <v>0</v>
      </c>
      <c r="L271" s="1">
        <f>SUM(G271:K271)</f>
        <v>6</v>
      </c>
      <c r="M271" s="1"/>
      <c r="N271" s="1">
        <v>6</v>
      </c>
      <c r="O271" s="1" t="s">
        <v>1602</v>
      </c>
      <c r="P271" s="1"/>
      <c r="Q271" s="1" t="s">
        <v>1097</v>
      </c>
      <c r="R271" s="5">
        <v>0</v>
      </c>
    </row>
    <row r="272" spans="1:18" ht="47.25">
      <c r="A272" s="1" t="s">
        <v>22</v>
      </c>
      <c r="B272" s="1">
        <v>266</v>
      </c>
      <c r="C272" s="1" t="s">
        <v>303</v>
      </c>
      <c r="D272" s="1" t="s">
        <v>213</v>
      </c>
      <c r="E272" s="1" t="s">
        <v>201</v>
      </c>
      <c r="F272" s="1">
        <v>9</v>
      </c>
      <c r="G272" s="1">
        <v>0</v>
      </c>
      <c r="H272" s="1">
        <v>0</v>
      </c>
      <c r="I272" s="1">
        <v>6</v>
      </c>
      <c r="J272" s="1">
        <v>0</v>
      </c>
      <c r="K272" s="1">
        <v>0</v>
      </c>
      <c r="L272" s="1">
        <f>SUM(G272:K272)</f>
        <v>6</v>
      </c>
      <c r="M272" s="1"/>
      <c r="N272" s="1">
        <v>6</v>
      </c>
      <c r="O272" s="1" t="s">
        <v>1602</v>
      </c>
      <c r="P272" s="1"/>
      <c r="Q272" s="1" t="s">
        <v>202</v>
      </c>
      <c r="R272" s="5">
        <f>SUM(G272:K272)-L272</f>
        <v>0</v>
      </c>
    </row>
    <row r="273" spans="1:18" ht="47.25">
      <c r="A273" s="1" t="s">
        <v>22</v>
      </c>
      <c r="B273" s="1">
        <v>267</v>
      </c>
      <c r="C273" s="1" t="s">
        <v>336</v>
      </c>
      <c r="D273" s="1" t="s">
        <v>358</v>
      </c>
      <c r="E273" s="1" t="s">
        <v>310</v>
      </c>
      <c r="F273" s="1">
        <v>9</v>
      </c>
      <c r="G273" s="1">
        <v>5</v>
      </c>
      <c r="H273" s="1">
        <v>0</v>
      </c>
      <c r="I273" s="1">
        <v>0</v>
      </c>
      <c r="J273" s="1">
        <v>0</v>
      </c>
      <c r="K273" s="1">
        <v>0</v>
      </c>
      <c r="L273" s="1">
        <f>SUM(G273:K273)</f>
        <v>5</v>
      </c>
      <c r="M273" s="1"/>
      <c r="N273" s="1">
        <v>5</v>
      </c>
      <c r="O273" s="1" t="s">
        <v>1602</v>
      </c>
      <c r="P273" s="1"/>
      <c r="Q273" s="1" t="s">
        <v>311</v>
      </c>
      <c r="R273" s="5">
        <v>0</v>
      </c>
    </row>
    <row r="274" spans="1:18" ht="47.25">
      <c r="A274" s="1" t="s">
        <v>22</v>
      </c>
      <c r="B274" s="1">
        <v>268</v>
      </c>
      <c r="C274" s="1" t="s">
        <v>775</v>
      </c>
      <c r="D274" s="1" t="s">
        <v>822</v>
      </c>
      <c r="E274" s="1" t="s">
        <v>778</v>
      </c>
      <c r="F274" s="1">
        <v>9</v>
      </c>
      <c r="G274" s="1">
        <v>0</v>
      </c>
      <c r="H274" s="1">
        <v>0</v>
      </c>
      <c r="I274" s="1">
        <v>5</v>
      </c>
      <c r="J274" s="1">
        <v>0</v>
      </c>
      <c r="K274" s="1">
        <v>0</v>
      </c>
      <c r="L274" s="1">
        <f>SUM(G274:K274)</f>
        <v>5</v>
      </c>
      <c r="M274" s="1"/>
      <c r="N274" s="1">
        <v>5</v>
      </c>
      <c r="O274" s="1" t="s">
        <v>1602</v>
      </c>
      <c r="P274" s="1"/>
      <c r="Q274" s="1" t="s">
        <v>818</v>
      </c>
      <c r="R274" s="5">
        <v>0</v>
      </c>
    </row>
    <row r="275" spans="1:18" ht="47.25">
      <c r="A275" s="1" t="s">
        <v>22</v>
      </c>
      <c r="B275" s="1">
        <v>269</v>
      </c>
      <c r="C275" s="1" t="s">
        <v>1008</v>
      </c>
      <c r="D275" s="1" t="s">
        <v>1165</v>
      </c>
      <c r="E275" s="1" t="s">
        <v>1096</v>
      </c>
      <c r="F275" s="1">
        <v>9</v>
      </c>
      <c r="G275" s="1">
        <v>0</v>
      </c>
      <c r="H275" s="1">
        <v>0</v>
      </c>
      <c r="I275" s="1">
        <v>3</v>
      </c>
      <c r="J275" s="1">
        <v>2</v>
      </c>
      <c r="K275" s="1">
        <v>0</v>
      </c>
      <c r="L275" s="1">
        <f>SUM(G275:K275)</f>
        <v>5</v>
      </c>
      <c r="M275" s="1"/>
      <c r="N275" s="1">
        <v>5</v>
      </c>
      <c r="O275" s="1" t="s">
        <v>1602</v>
      </c>
      <c r="P275" s="1"/>
      <c r="Q275" s="1" t="s">
        <v>1097</v>
      </c>
      <c r="R275" s="5">
        <v>0</v>
      </c>
    </row>
    <row r="276" spans="1:18" ht="47.25">
      <c r="A276" s="1" t="s">
        <v>22</v>
      </c>
      <c r="B276" s="1">
        <v>270</v>
      </c>
      <c r="C276" s="1" t="s">
        <v>1347</v>
      </c>
      <c r="D276" s="1" t="s">
        <v>1391</v>
      </c>
      <c r="E276" s="1" t="s">
        <v>1356</v>
      </c>
      <c r="F276" s="1">
        <v>9</v>
      </c>
      <c r="G276" s="1">
        <v>0</v>
      </c>
      <c r="H276" s="1">
        <v>0</v>
      </c>
      <c r="I276" s="1">
        <v>5</v>
      </c>
      <c r="J276" s="1">
        <v>0</v>
      </c>
      <c r="K276" s="1">
        <v>0</v>
      </c>
      <c r="L276" s="1">
        <f>SUM(G276:K276)</f>
        <v>5</v>
      </c>
      <c r="M276" s="1"/>
      <c r="N276" s="1">
        <v>5</v>
      </c>
      <c r="O276" s="1" t="s">
        <v>1602</v>
      </c>
      <c r="P276" s="1"/>
      <c r="Q276" s="1" t="s">
        <v>1357</v>
      </c>
      <c r="R276" s="5">
        <v>0</v>
      </c>
    </row>
    <row r="277" spans="1:18" ht="47.25">
      <c r="A277" s="1" t="s">
        <v>22</v>
      </c>
      <c r="B277" s="1">
        <v>271</v>
      </c>
      <c r="C277" s="1" t="s">
        <v>336</v>
      </c>
      <c r="D277" s="1" t="s">
        <v>357</v>
      </c>
      <c r="E277" s="1" t="s">
        <v>310</v>
      </c>
      <c r="F277" s="1">
        <v>9</v>
      </c>
      <c r="G277" s="1">
        <v>5</v>
      </c>
      <c r="H277" s="1">
        <v>0</v>
      </c>
      <c r="I277" s="1">
        <v>0</v>
      </c>
      <c r="J277" s="1">
        <v>0</v>
      </c>
      <c r="K277" s="1">
        <v>0</v>
      </c>
      <c r="L277" s="1">
        <f>SUM(G277:K277)</f>
        <v>5</v>
      </c>
      <c r="M277" s="1"/>
      <c r="N277" s="1">
        <v>5</v>
      </c>
      <c r="O277" s="1" t="s">
        <v>1602</v>
      </c>
      <c r="P277" s="1"/>
      <c r="Q277" s="1" t="s">
        <v>311</v>
      </c>
      <c r="R277" s="5">
        <v>0</v>
      </c>
    </row>
    <row r="278" spans="1:18" ht="47.25">
      <c r="A278" s="1" t="s">
        <v>22</v>
      </c>
      <c r="B278" s="1">
        <v>272</v>
      </c>
      <c r="C278" s="1" t="s">
        <v>1008</v>
      </c>
      <c r="D278" s="1" t="s">
        <v>1172</v>
      </c>
      <c r="E278" s="1" t="s">
        <v>1096</v>
      </c>
      <c r="F278" s="1">
        <v>9</v>
      </c>
      <c r="G278" s="1">
        <v>0</v>
      </c>
      <c r="H278" s="1">
        <v>0</v>
      </c>
      <c r="I278" s="1">
        <v>5</v>
      </c>
      <c r="J278" s="1">
        <v>0</v>
      </c>
      <c r="K278" s="1">
        <v>0</v>
      </c>
      <c r="L278" s="1">
        <f>SUM(G278:K278)</f>
        <v>5</v>
      </c>
      <c r="M278" s="1"/>
      <c r="N278" s="1">
        <v>5</v>
      </c>
      <c r="O278" s="1" t="s">
        <v>1602</v>
      </c>
      <c r="P278" s="1"/>
      <c r="Q278" s="1" t="s">
        <v>1097</v>
      </c>
      <c r="R278" s="5">
        <v>0</v>
      </c>
    </row>
    <row r="279" spans="1:18" ht="47.25">
      <c r="A279" s="1" t="s">
        <v>22</v>
      </c>
      <c r="B279" s="1">
        <v>273</v>
      </c>
      <c r="C279" s="1" t="s">
        <v>1347</v>
      </c>
      <c r="D279" s="1" t="s">
        <v>1381</v>
      </c>
      <c r="E279" s="1" t="s">
        <v>1346</v>
      </c>
      <c r="F279" s="1">
        <v>9</v>
      </c>
      <c r="G279" s="1"/>
      <c r="H279" s="1"/>
      <c r="I279" s="1">
        <v>3</v>
      </c>
      <c r="J279" s="1">
        <v>2</v>
      </c>
      <c r="K279" s="1"/>
      <c r="L279" s="1">
        <f>SUM(G279:K279)</f>
        <v>5</v>
      </c>
      <c r="M279" s="1"/>
      <c r="N279" s="1">
        <v>5</v>
      </c>
      <c r="O279" s="1" t="s">
        <v>1602</v>
      </c>
      <c r="P279" s="1"/>
      <c r="Q279" s="1" t="s">
        <v>1306</v>
      </c>
      <c r="R279" s="5">
        <v>0</v>
      </c>
    </row>
    <row r="280" spans="1:18" ht="47.25">
      <c r="A280" s="1" t="s">
        <v>22</v>
      </c>
      <c r="B280" s="1">
        <v>274</v>
      </c>
      <c r="C280" s="1" t="s">
        <v>1008</v>
      </c>
      <c r="D280" s="1" t="s">
        <v>1145</v>
      </c>
      <c r="E280" s="1" t="s">
        <v>997</v>
      </c>
      <c r="F280" s="1" t="s">
        <v>1146</v>
      </c>
      <c r="G280" s="1">
        <v>0</v>
      </c>
      <c r="H280" s="1">
        <v>0</v>
      </c>
      <c r="I280" s="1">
        <v>0</v>
      </c>
      <c r="J280" s="1">
        <v>4</v>
      </c>
      <c r="K280" s="1">
        <v>0</v>
      </c>
      <c r="L280" s="1">
        <f>SUM(G280:K280)</f>
        <v>4</v>
      </c>
      <c r="M280" s="1"/>
      <c r="N280" s="1">
        <v>4</v>
      </c>
      <c r="O280" s="1" t="s">
        <v>1602</v>
      </c>
      <c r="P280" s="1"/>
      <c r="Q280" s="1" t="s">
        <v>998</v>
      </c>
      <c r="R280" s="5">
        <v>0</v>
      </c>
    </row>
    <row r="281" spans="1:18" ht="47.25">
      <c r="A281" s="1" t="s">
        <v>22</v>
      </c>
      <c r="B281" s="1">
        <v>275</v>
      </c>
      <c r="C281" s="1" t="s">
        <v>1008</v>
      </c>
      <c r="D281" s="1" t="s">
        <v>1147</v>
      </c>
      <c r="E281" s="1" t="s">
        <v>997</v>
      </c>
      <c r="F281" s="1" t="s">
        <v>1146</v>
      </c>
      <c r="G281" s="1">
        <v>0</v>
      </c>
      <c r="H281" s="1">
        <v>0</v>
      </c>
      <c r="I281" s="1">
        <v>0</v>
      </c>
      <c r="J281" s="1">
        <v>4</v>
      </c>
      <c r="K281" s="1">
        <v>0</v>
      </c>
      <c r="L281" s="1">
        <f>SUM(G281:K281)</f>
        <v>4</v>
      </c>
      <c r="M281" s="1"/>
      <c r="N281" s="1">
        <v>4</v>
      </c>
      <c r="O281" s="1" t="s">
        <v>1602</v>
      </c>
      <c r="P281" s="1"/>
      <c r="Q281" s="1" t="s">
        <v>998</v>
      </c>
      <c r="R281" s="5">
        <v>0</v>
      </c>
    </row>
    <row r="282" spans="1:18" ht="47.25">
      <c r="A282" s="1" t="s">
        <v>22</v>
      </c>
      <c r="B282" s="1">
        <v>276</v>
      </c>
      <c r="C282" s="1" t="s">
        <v>517</v>
      </c>
      <c r="D282" s="1" t="s">
        <v>643</v>
      </c>
      <c r="E282" s="1" t="s">
        <v>512</v>
      </c>
      <c r="F282" s="1">
        <v>9</v>
      </c>
      <c r="G282" s="1">
        <v>0</v>
      </c>
      <c r="H282" s="1">
        <v>0</v>
      </c>
      <c r="I282" s="1">
        <v>0</v>
      </c>
      <c r="J282" s="1">
        <v>4</v>
      </c>
      <c r="K282" s="1">
        <v>0</v>
      </c>
      <c r="L282" s="1">
        <f>SUM(G282:K282)</f>
        <v>4</v>
      </c>
      <c r="M282" s="1"/>
      <c r="N282" s="1">
        <v>4</v>
      </c>
      <c r="O282" s="1" t="s">
        <v>1602</v>
      </c>
      <c r="P282" s="1"/>
      <c r="Q282" s="1" t="s">
        <v>513</v>
      </c>
      <c r="R282" s="5">
        <v>0</v>
      </c>
    </row>
    <row r="283" spans="1:18" ht="47.25">
      <c r="A283" s="1" t="s">
        <v>22</v>
      </c>
      <c r="B283" s="1">
        <v>277</v>
      </c>
      <c r="C283" s="1" t="s">
        <v>1008</v>
      </c>
      <c r="D283" s="1" t="s">
        <v>1129</v>
      </c>
      <c r="E283" s="1" t="s">
        <v>982</v>
      </c>
      <c r="F283" s="1">
        <v>9</v>
      </c>
      <c r="G283" s="1"/>
      <c r="H283" s="1"/>
      <c r="I283" s="1">
        <v>0</v>
      </c>
      <c r="J283" s="1">
        <v>4</v>
      </c>
      <c r="K283" s="1"/>
      <c r="L283" s="1">
        <f>SUM(G283:K283)</f>
        <v>4</v>
      </c>
      <c r="M283" s="1"/>
      <c r="N283" s="1">
        <v>4</v>
      </c>
      <c r="O283" s="1" t="s">
        <v>1602</v>
      </c>
      <c r="P283" s="1"/>
      <c r="Q283" s="1" t="s">
        <v>1128</v>
      </c>
      <c r="R283" s="5">
        <v>0</v>
      </c>
    </row>
    <row r="284" spans="1:18" ht="63">
      <c r="A284" s="1" t="s">
        <v>22</v>
      </c>
      <c r="B284" s="1">
        <v>278</v>
      </c>
      <c r="C284" s="1" t="s">
        <v>1008</v>
      </c>
      <c r="D284" s="1" t="s">
        <v>1115</v>
      </c>
      <c r="E284" s="1" t="s">
        <v>1023</v>
      </c>
      <c r="F284" s="1">
        <v>9</v>
      </c>
      <c r="G284" s="1">
        <v>4</v>
      </c>
      <c r="H284" s="1">
        <v>0</v>
      </c>
      <c r="I284" s="1">
        <v>0</v>
      </c>
      <c r="J284" s="1">
        <v>0</v>
      </c>
      <c r="K284" s="1">
        <v>0</v>
      </c>
      <c r="L284" s="1">
        <f>SUM(G284:K284)</f>
        <v>4</v>
      </c>
      <c r="M284" s="1"/>
      <c r="N284" s="1">
        <v>4</v>
      </c>
      <c r="O284" s="1" t="s">
        <v>1602</v>
      </c>
      <c r="P284" s="1"/>
      <c r="Q284" s="1" t="s">
        <v>1024</v>
      </c>
      <c r="R284" s="5">
        <v>0</v>
      </c>
    </row>
    <row r="285" spans="1:18" ht="47.25">
      <c r="A285" s="1" t="s">
        <v>22</v>
      </c>
      <c r="B285" s="1">
        <v>279</v>
      </c>
      <c r="C285" s="1" t="s">
        <v>1008</v>
      </c>
      <c r="D285" s="1" t="s">
        <v>1130</v>
      </c>
      <c r="E285" s="1" t="s">
        <v>982</v>
      </c>
      <c r="F285" s="1">
        <v>9</v>
      </c>
      <c r="G285" s="1"/>
      <c r="H285" s="1"/>
      <c r="I285" s="1">
        <v>0</v>
      </c>
      <c r="J285" s="1">
        <v>4</v>
      </c>
      <c r="K285" s="1"/>
      <c r="L285" s="1">
        <f>SUM(G285:K285)</f>
        <v>4</v>
      </c>
      <c r="M285" s="1"/>
      <c r="N285" s="1">
        <v>4</v>
      </c>
      <c r="O285" s="1" t="s">
        <v>1602</v>
      </c>
      <c r="P285" s="1"/>
      <c r="Q285" s="1" t="s">
        <v>1128</v>
      </c>
      <c r="R285" s="5">
        <v>0</v>
      </c>
    </row>
    <row r="286" spans="1:18" ht="63">
      <c r="A286" s="1" t="s">
        <v>22</v>
      </c>
      <c r="B286" s="1">
        <v>280</v>
      </c>
      <c r="C286" s="1" t="s">
        <v>336</v>
      </c>
      <c r="D286" s="1" t="s">
        <v>372</v>
      </c>
      <c r="E286" s="1" t="s">
        <v>332</v>
      </c>
      <c r="F286" s="1">
        <v>9</v>
      </c>
      <c r="G286" s="1">
        <v>0</v>
      </c>
      <c r="H286" s="1">
        <v>0</v>
      </c>
      <c r="I286" s="1">
        <v>0</v>
      </c>
      <c r="J286" s="1">
        <v>4</v>
      </c>
      <c r="K286" s="1">
        <v>0</v>
      </c>
      <c r="L286" s="1">
        <f>SUM(G286:K286)</f>
        <v>4</v>
      </c>
      <c r="M286" s="1"/>
      <c r="N286" s="1">
        <v>4</v>
      </c>
      <c r="O286" s="1" t="s">
        <v>1602</v>
      </c>
      <c r="P286" s="1"/>
      <c r="Q286" s="1" t="s">
        <v>346</v>
      </c>
      <c r="R286" s="5">
        <v>0</v>
      </c>
    </row>
    <row r="287" spans="1:18" ht="47.25">
      <c r="A287" s="1" t="s">
        <v>22</v>
      </c>
      <c r="B287" s="1">
        <v>281</v>
      </c>
      <c r="C287" s="1" t="s">
        <v>1008</v>
      </c>
      <c r="D287" s="1" t="s">
        <v>1127</v>
      </c>
      <c r="E287" s="1" t="s">
        <v>982</v>
      </c>
      <c r="F287" s="1">
        <v>9</v>
      </c>
      <c r="G287" s="1"/>
      <c r="H287" s="1"/>
      <c r="I287" s="1">
        <v>0</v>
      </c>
      <c r="J287" s="1">
        <v>4</v>
      </c>
      <c r="K287" s="1"/>
      <c r="L287" s="1">
        <f>SUM(G287:K287)</f>
        <v>4</v>
      </c>
      <c r="M287" s="1"/>
      <c r="N287" s="1">
        <v>4</v>
      </c>
      <c r="O287" s="1" t="s">
        <v>1602</v>
      </c>
      <c r="P287" s="1"/>
      <c r="Q287" s="1" t="s">
        <v>1128</v>
      </c>
      <c r="R287" s="5">
        <v>0</v>
      </c>
    </row>
    <row r="288" spans="1:18" ht="47.25">
      <c r="A288" s="1" t="s">
        <v>22</v>
      </c>
      <c r="B288" s="1">
        <v>282</v>
      </c>
      <c r="C288" s="1" t="s">
        <v>517</v>
      </c>
      <c r="D288" s="1" t="s">
        <v>625</v>
      </c>
      <c r="E288" s="1" t="s">
        <v>472</v>
      </c>
      <c r="F288" s="1">
        <v>9</v>
      </c>
      <c r="G288" s="1">
        <v>2</v>
      </c>
      <c r="H288" s="1">
        <v>2</v>
      </c>
      <c r="I288" s="1">
        <v>0</v>
      </c>
      <c r="J288" s="1">
        <v>0</v>
      </c>
      <c r="K288" s="1">
        <v>0</v>
      </c>
      <c r="L288" s="1">
        <f>SUM(G288:K288)</f>
        <v>4</v>
      </c>
      <c r="M288" s="1"/>
      <c r="N288" s="1">
        <v>4</v>
      </c>
      <c r="O288" s="1" t="s">
        <v>1602</v>
      </c>
      <c r="P288" s="1"/>
      <c r="Q288" s="1" t="s">
        <v>473</v>
      </c>
      <c r="R288" s="5">
        <v>0</v>
      </c>
    </row>
    <row r="289" spans="1:18" ht="47.25">
      <c r="A289" s="1" t="s">
        <v>22</v>
      </c>
      <c r="B289" s="1">
        <v>283</v>
      </c>
      <c r="C289" s="1" t="s">
        <v>1347</v>
      </c>
      <c r="D289" s="1" t="s">
        <v>1400</v>
      </c>
      <c r="E289" s="1" t="s">
        <v>1396</v>
      </c>
      <c r="F289" s="1">
        <v>9</v>
      </c>
      <c r="G289" s="1">
        <v>4</v>
      </c>
      <c r="H289" s="1">
        <v>0</v>
      </c>
      <c r="I289" s="1">
        <v>0</v>
      </c>
      <c r="J289" s="1">
        <v>0</v>
      </c>
      <c r="K289" s="1">
        <v>0</v>
      </c>
      <c r="L289" s="1">
        <f>SUM(G289:K289)</f>
        <v>4</v>
      </c>
      <c r="M289" s="1"/>
      <c r="N289" s="1">
        <v>4</v>
      </c>
      <c r="O289" s="1" t="s">
        <v>1602</v>
      </c>
      <c r="P289" s="1"/>
      <c r="Q289" s="1" t="s">
        <v>1363</v>
      </c>
      <c r="R289" s="5">
        <v>0</v>
      </c>
    </row>
    <row r="290" spans="1:18" ht="47.25">
      <c r="A290" s="1" t="s">
        <v>22</v>
      </c>
      <c r="B290" s="1">
        <v>284</v>
      </c>
      <c r="C290" s="1" t="s">
        <v>1008</v>
      </c>
      <c r="D290" s="1" t="s">
        <v>1148</v>
      </c>
      <c r="E290" s="1" t="s">
        <v>997</v>
      </c>
      <c r="F290" s="1" t="s">
        <v>1146</v>
      </c>
      <c r="G290" s="1">
        <v>0</v>
      </c>
      <c r="H290" s="1">
        <v>0</v>
      </c>
      <c r="I290" s="1">
        <v>0</v>
      </c>
      <c r="J290" s="1">
        <v>4</v>
      </c>
      <c r="K290" s="1">
        <v>0</v>
      </c>
      <c r="L290" s="1">
        <f>SUM(G290:K290)</f>
        <v>4</v>
      </c>
      <c r="M290" s="1"/>
      <c r="N290" s="1">
        <v>4</v>
      </c>
      <c r="O290" s="1" t="s">
        <v>1602</v>
      </c>
      <c r="P290" s="1"/>
      <c r="Q290" s="1" t="s">
        <v>998</v>
      </c>
      <c r="R290" s="5">
        <v>0</v>
      </c>
    </row>
    <row r="291" spans="1:18" ht="47.25">
      <c r="A291" s="1" t="s">
        <v>22</v>
      </c>
      <c r="B291" s="1">
        <v>285</v>
      </c>
      <c r="C291" s="1" t="s">
        <v>1008</v>
      </c>
      <c r="D291" s="1" t="s">
        <v>1149</v>
      </c>
      <c r="E291" s="1" t="s">
        <v>997</v>
      </c>
      <c r="F291" s="1" t="s">
        <v>1146</v>
      </c>
      <c r="G291" s="1">
        <v>0</v>
      </c>
      <c r="H291" s="1">
        <v>0</v>
      </c>
      <c r="I291" s="1">
        <v>0</v>
      </c>
      <c r="J291" s="1">
        <v>4</v>
      </c>
      <c r="K291" s="1">
        <v>0</v>
      </c>
      <c r="L291" s="1">
        <f>SUM(G291:K291)</f>
        <v>4</v>
      </c>
      <c r="M291" s="1"/>
      <c r="N291" s="1">
        <v>4</v>
      </c>
      <c r="O291" s="1" t="s">
        <v>1602</v>
      </c>
      <c r="P291" s="1"/>
      <c r="Q291" s="1" t="s">
        <v>998</v>
      </c>
      <c r="R291" s="5">
        <v>0</v>
      </c>
    </row>
    <row r="292" spans="1:18" ht="63">
      <c r="A292" s="1" t="s">
        <v>22</v>
      </c>
      <c r="B292" s="1">
        <v>286</v>
      </c>
      <c r="C292" s="1" t="s">
        <v>1008</v>
      </c>
      <c r="D292" s="1" t="s">
        <v>1114</v>
      </c>
      <c r="E292" s="1" t="s">
        <v>1023</v>
      </c>
      <c r="F292" s="1">
        <v>9</v>
      </c>
      <c r="G292" s="1">
        <v>3</v>
      </c>
      <c r="H292" s="1">
        <v>0</v>
      </c>
      <c r="I292" s="1">
        <v>0</v>
      </c>
      <c r="J292" s="1">
        <v>0</v>
      </c>
      <c r="K292" s="1">
        <v>0</v>
      </c>
      <c r="L292" s="1">
        <f>SUM(G292:K292)</f>
        <v>3</v>
      </c>
      <c r="M292" s="1"/>
      <c r="N292" s="1">
        <v>3</v>
      </c>
      <c r="O292" s="1" t="s">
        <v>1602</v>
      </c>
      <c r="P292" s="1"/>
      <c r="Q292" s="1" t="s">
        <v>1024</v>
      </c>
      <c r="R292" s="5">
        <v>0</v>
      </c>
    </row>
    <row r="293" spans="1:18" ht="47.25">
      <c r="A293" s="1" t="s">
        <v>22</v>
      </c>
      <c r="B293" s="1">
        <v>287</v>
      </c>
      <c r="C293" s="1" t="s">
        <v>1008</v>
      </c>
      <c r="D293" s="1" t="s">
        <v>1119</v>
      </c>
      <c r="E293" s="1" t="s">
        <v>957</v>
      </c>
      <c r="F293" s="1">
        <v>9</v>
      </c>
      <c r="G293" s="1">
        <v>0</v>
      </c>
      <c r="H293" s="1">
        <v>0</v>
      </c>
      <c r="I293" s="1">
        <v>3</v>
      </c>
      <c r="J293" s="1">
        <v>0</v>
      </c>
      <c r="K293" s="1">
        <v>0</v>
      </c>
      <c r="L293" s="1">
        <f>SUM(G293:K293)</f>
        <v>3</v>
      </c>
      <c r="M293" s="1"/>
      <c r="N293" s="1">
        <v>3</v>
      </c>
      <c r="O293" s="1" t="s">
        <v>1602</v>
      </c>
      <c r="P293" s="1"/>
      <c r="Q293" s="1" t="s">
        <v>958</v>
      </c>
      <c r="R293" s="5">
        <v>0</v>
      </c>
    </row>
    <row r="294" spans="1:18" ht="47.25">
      <c r="A294" s="1" t="s">
        <v>22</v>
      </c>
      <c r="B294" s="1">
        <v>288</v>
      </c>
      <c r="C294" s="1" t="s">
        <v>1008</v>
      </c>
      <c r="D294" s="1" t="s">
        <v>1167</v>
      </c>
      <c r="E294" s="1" t="s">
        <v>1096</v>
      </c>
      <c r="F294" s="1">
        <v>9</v>
      </c>
      <c r="G294" s="1">
        <v>3</v>
      </c>
      <c r="H294" s="1">
        <v>0</v>
      </c>
      <c r="I294" s="1">
        <v>0</v>
      </c>
      <c r="J294" s="1">
        <v>0</v>
      </c>
      <c r="K294" s="1">
        <v>0</v>
      </c>
      <c r="L294" s="1">
        <f>SUM(G294:K294)</f>
        <v>3</v>
      </c>
      <c r="M294" s="1"/>
      <c r="N294" s="1">
        <v>3</v>
      </c>
      <c r="O294" s="1" t="s">
        <v>1602</v>
      </c>
      <c r="P294" s="1"/>
      <c r="Q294" s="1" t="s">
        <v>1097</v>
      </c>
      <c r="R294" s="5">
        <v>0</v>
      </c>
    </row>
    <row r="295" spans="1:18" ht="47.25">
      <c r="A295" s="1" t="s">
        <v>22</v>
      </c>
      <c r="B295" s="1">
        <v>289</v>
      </c>
      <c r="C295" s="1" t="s">
        <v>1008</v>
      </c>
      <c r="D295" s="1" t="s">
        <v>1169</v>
      </c>
      <c r="E295" s="1" t="s">
        <v>1096</v>
      </c>
      <c r="F295" s="1">
        <v>9</v>
      </c>
      <c r="G295" s="1">
        <v>3</v>
      </c>
      <c r="H295" s="1">
        <v>0</v>
      </c>
      <c r="I295" s="1">
        <v>0</v>
      </c>
      <c r="J295" s="1">
        <v>0</v>
      </c>
      <c r="K295" s="1">
        <v>0</v>
      </c>
      <c r="L295" s="1">
        <f>SUM(G295:K295)</f>
        <v>3</v>
      </c>
      <c r="M295" s="1"/>
      <c r="N295" s="1">
        <v>3</v>
      </c>
      <c r="O295" s="1" t="s">
        <v>1602</v>
      </c>
      <c r="P295" s="1"/>
      <c r="Q295" s="1" t="s">
        <v>1097</v>
      </c>
      <c r="R295" s="5">
        <v>0</v>
      </c>
    </row>
    <row r="296" spans="1:18" ht="47.25">
      <c r="A296" s="1" t="s">
        <v>22</v>
      </c>
      <c r="B296" s="1">
        <v>290</v>
      </c>
      <c r="C296" s="1" t="s">
        <v>336</v>
      </c>
      <c r="D296" s="1" t="s">
        <v>368</v>
      </c>
      <c r="E296" s="1" t="s">
        <v>322</v>
      </c>
      <c r="F296" s="1">
        <v>9</v>
      </c>
      <c r="G296" s="1">
        <v>0</v>
      </c>
      <c r="H296" s="1"/>
      <c r="I296" s="1">
        <v>0</v>
      </c>
      <c r="J296" s="1"/>
      <c r="K296" s="1">
        <v>3</v>
      </c>
      <c r="L296" s="1">
        <f>SUM(G296:K296)</f>
        <v>3</v>
      </c>
      <c r="M296" s="1"/>
      <c r="N296" s="1">
        <v>3</v>
      </c>
      <c r="O296" s="1" t="s">
        <v>1602</v>
      </c>
      <c r="P296" s="1"/>
      <c r="Q296" s="1" t="s">
        <v>324</v>
      </c>
      <c r="R296" s="5">
        <v>0</v>
      </c>
    </row>
    <row r="297" spans="1:18" ht="47.25">
      <c r="A297" s="1" t="s">
        <v>22</v>
      </c>
      <c r="B297" s="1">
        <v>291</v>
      </c>
      <c r="C297" s="1" t="s">
        <v>517</v>
      </c>
      <c r="D297" s="1" t="s">
        <v>603</v>
      </c>
      <c r="E297" s="1" t="s">
        <v>539</v>
      </c>
      <c r="F297" s="1">
        <v>9</v>
      </c>
      <c r="G297" s="1" t="s">
        <v>438</v>
      </c>
      <c r="H297" s="1" t="s">
        <v>438</v>
      </c>
      <c r="I297" s="1">
        <v>3</v>
      </c>
      <c r="J297" s="1">
        <v>0</v>
      </c>
      <c r="K297" s="1">
        <v>0</v>
      </c>
      <c r="L297" s="1">
        <f>SUM(G297:K297)</f>
        <v>3</v>
      </c>
      <c r="M297" s="1"/>
      <c r="N297" s="1">
        <v>3</v>
      </c>
      <c r="O297" s="1" t="s">
        <v>1602</v>
      </c>
      <c r="P297" s="1"/>
      <c r="Q297" s="1" t="s">
        <v>439</v>
      </c>
      <c r="R297" s="5">
        <v>0</v>
      </c>
    </row>
    <row r="298" spans="1:18" ht="47.25">
      <c r="A298" s="1" t="s">
        <v>22</v>
      </c>
      <c r="B298" s="1">
        <v>292</v>
      </c>
      <c r="C298" s="1" t="s">
        <v>517</v>
      </c>
      <c r="D298" s="1" t="s">
        <v>613</v>
      </c>
      <c r="E298" s="1" t="s">
        <v>465</v>
      </c>
      <c r="F298" s="1">
        <v>9</v>
      </c>
      <c r="G298" s="1">
        <v>0</v>
      </c>
      <c r="H298" s="1">
        <v>0</v>
      </c>
      <c r="I298" s="1">
        <v>2</v>
      </c>
      <c r="J298" s="1">
        <v>0</v>
      </c>
      <c r="K298" s="1">
        <v>0</v>
      </c>
      <c r="L298" s="1">
        <f>SUM(G298:K298)</f>
        <v>2</v>
      </c>
      <c r="M298" s="1"/>
      <c r="N298" s="1">
        <v>2</v>
      </c>
      <c r="O298" s="1" t="s">
        <v>1602</v>
      </c>
      <c r="P298" s="1"/>
      <c r="Q298" s="1" t="s">
        <v>466</v>
      </c>
      <c r="R298" s="5">
        <v>0</v>
      </c>
    </row>
    <row r="299" spans="1:18" ht="47.25">
      <c r="A299" s="1" t="s">
        <v>22</v>
      </c>
      <c r="B299" s="1">
        <v>293</v>
      </c>
      <c r="C299" s="1" t="s">
        <v>517</v>
      </c>
      <c r="D299" s="1" t="s">
        <v>614</v>
      </c>
      <c r="E299" s="1" t="s">
        <v>465</v>
      </c>
      <c r="F299" s="1">
        <v>9</v>
      </c>
      <c r="G299" s="1">
        <v>0</v>
      </c>
      <c r="H299" s="1">
        <v>0</v>
      </c>
      <c r="I299" s="1">
        <v>2</v>
      </c>
      <c r="J299" s="1">
        <v>0</v>
      </c>
      <c r="K299" s="1">
        <v>0</v>
      </c>
      <c r="L299" s="1">
        <f>SUM(G299:K299)</f>
        <v>2</v>
      </c>
      <c r="M299" s="1"/>
      <c r="N299" s="1">
        <v>2</v>
      </c>
      <c r="O299" s="1" t="s">
        <v>1602</v>
      </c>
      <c r="P299" s="1"/>
      <c r="Q299" s="1" t="s">
        <v>466</v>
      </c>
      <c r="R299" s="5">
        <v>0</v>
      </c>
    </row>
    <row r="300" spans="1:18" ht="47.25">
      <c r="A300" s="1" t="s">
        <v>22</v>
      </c>
      <c r="B300" s="1">
        <v>294</v>
      </c>
      <c r="C300" s="1" t="s">
        <v>775</v>
      </c>
      <c r="D300" s="1" t="s">
        <v>821</v>
      </c>
      <c r="E300" s="1" t="s">
        <v>778</v>
      </c>
      <c r="F300" s="1">
        <v>9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f>SUM(G300:K300)</f>
        <v>2</v>
      </c>
      <c r="M300" s="1"/>
      <c r="N300" s="1">
        <v>2</v>
      </c>
      <c r="O300" s="1" t="s">
        <v>1602</v>
      </c>
      <c r="P300" s="1"/>
      <c r="Q300" s="1" t="s">
        <v>818</v>
      </c>
      <c r="R300" s="5">
        <v>0</v>
      </c>
    </row>
    <row r="301" spans="1:18" ht="47.25">
      <c r="A301" s="1" t="s">
        <v>22</v>
      </c>
      <c r="B301" s="1">
        <v>295</v>
      </c>
      <c r="C301" s="1" t="s">
        <v>775</v>
      </c>
      <c r="D301" s="1" t="s">
        <v>860</v>
      </c>
      <c r="E301" s="1" t="s">
        <v>763</v>
      </c>
      <c r="F301" s="1">
        <v>9</v>
      </c>
      <c r="G301" s="1">
        <v>0</v>
      </c>
      <c r="H301" s="1">
        <v>0</v>
      </c>
      <c r="I301" s="1">
        <v>0</v>
      </c>
      <c r="J301" s="1">
        <v>2</v>
      </c>
      <c r="K301" s="1">
        <v>0</v>
      </c>
      <c r="L301" s="1">
        <f>SUM(G301:K301)</f>
        <v>2</v>
      </c>
      <c r="M301" s="1"/>
      <c r="N301" s="1">
        <v>2</v>
      </c>
      <c r="O301" s="1" t="s">
        <v>1602</v>
      </c>
      <c r="P301" s="1"/>
      <c r="Q301" s="1" t="s">
        <v>764</v>
      </c>
      <c r="R301" s="5">
        <v>0</v>
      </c>
    </row>
    <row r="302" spans="1:18" ht="47.25">
      <c r="A302" s="1" t="s">
        <v>22</v>
      </c>
      <c r="B302" s="1">
        <v>296</v>
      </c>
      <c r="C302" s="1" t="s">
        <v>775</v>
      </c>
      <c r="D302" s="1" t="s">
        <v>861</v>
      </c>
      <c r="E302" s="1" t="s">
        <v>763</v>
      </c>
      <c r="F302" s="1">
        <v>9</v>
      </c>
      <c r="G302" s="1">
        <v>0</v>
      </c>
      <c r="H302" s="1">
        <v>0</v>
      </c>
      <c r="I302" s="1">
        <v>0</v>
      </c>
      <c r="J302" s="1">
        <v>2</v>
      </c>
      <c r="K302" s="1">
        <v>0</v>
      </c>
      <c r="L302" s="1">
        <f>SUM(G302:K302)</f>
        <v>2</v>
      </c>
      <c r="M302" s="1"/>
      <c r="N302" s="1">
        <v>2</v>
      </c>
      <c r="O302" s="1" t="s">
        <v>1602</v>
      </c>
      <c r="P302" s="1"/>
      <c r="Q302" s="1" t="s">
        <v>764</v>
      </c>
      <c r="R302" s="5">
        <v>0</v>
      </c>
    </row>
    <row r="303" spans="1:18" ht="47.25">
      <c r="A303" s="1" t="s">
        <v>22</v>
      </c>
      <c r="B303" s="1">
        <v>297</v>
      </c>
      <c r="C303" s="1" t="s">
        <v>517</v>
      </c>
      <c r="D303" s="1" t="s">
        <v>575</v>
      </c>
      <c r="E303" s="1" t="s">
        <v>576</v>
      </c>
      <c r="F303" s="1">
        <v>9</v>
      </c>
      <c r="G303" s="1">
        <v>0</v>
      </c>
      <c r="H303" s="1">
        <v>0</v>
      </c>
      <c r="I303" s="1">
        <v>2</v>
      </c>
      <c r="J303" s="1">
        <v>0</v>
      </c>
      <c r="K303" s="1">
        <v>0</v>
      </c>
      <c r="L303" s="1">
        <f>SUM(G303:K303)</f>
        <v>2</v>
      </c>
      <c r="M303" s="1"/>
      <c r="N303" s="1">
        <v>2</v>
      </c>
      <c r="O303" s="1" t="s">
        <v>1602</v>
      </c>
      <c r="P303" s="1"/>
      <c r="Q303" s="1" t="s">
        <v>577</v>
      </c>
      <c r="R303" s="5">
        <v>0</v>
      </c>
    </row>
    <row r="304" spans="1:18" ht="47.25">
      <c r="A304" s="1" t="s">
        <v>22</v>
      </c>
      <c r="B304" s="1">
        <v>298</v>
      </c>
      <c r="C304" s="1" t="s">
        <v>517</v>
      </c>
      <c r="D304" s="1" t="s">
        <v>578</v>
      </c>
      <c r="E304" s="1" t="s">
        <v>576</v>
      </c>
      <c r="F304" s="1">
        <v>9</v>
      </c>
      <c r="G304" s="1">
        <v>0</v>
      </c>
      <c r="H304" s="1">
        <v>0</v>
      </c>
      <c r="I304" s="1">
        <v>2</v>
      </c>
      <c r="J304" s="1">
        <v>0</v>
      </c>
      <c r="K304" s="1">
        <v>0</v>
      </c>
      <c r="L304" s="1">
        <f>SUM(G304:K304)</f>
        <v>2</v>
      </c>
      <c r="M304" s="1"/>
      <c r="N304" s="1">
        <v>2</v>
      </c>
      <c r="O304" s="1" t="s">
        <v>1602</v>
      </c>
      <c r="P304" s="1"/>
      <c r="Q304" s="1" t="s">
        <v>577</v>
      </c>
      <c r="R304" s="5">
        <v>0</v>
      </c>
    </row>
    <row r="305" spans="1:18" ht="47.25">
      <c r="A305" s="1" t="s">
        <v>22</v>
      </c>
      <c r="B305" s="1">
        <v>299</v>
      </c>
      <c r="C305" s="1" t="s">
        <v>517</v>
      </c>
      <c r="D305" s="1" t="s">
        <v>617</v>
      </c>
      <c r="E305" s="1" t="s">
        <v>465</v>
      </c>
      <c r="F305" s="1">
        <v>9</v>
      </c>
      <c r="G305" s="1">
        <v>0</v>
      </c>
      <c r="H305" s="1">
        <v>0</v>
      </c>
      <c r="I305" s="1">
        <v>2</v>
      </c>
      <c r="J305" s="1">
        <v>0</v>
      </c>
      <c r="K305" s="1">
        <v>0</v>
      </c>
      <c r="L305" s="1">
        <f>SUM(G305:K305)</f>
        <v>2</v>
      </c>
      <c r="M305" s="1"/>
      <c r="N305" s="1">
        <v>2</v>
      </c>
      <c r="O305" s="1" t="s">
        <v>1602</v>
      </c>
      <c r="P305" s="1"/>
      <c r="Q305" s="1" t="s">
        <v>466</v>
      </c>
      <c r="R305" s="5">
        <v>0</v>
      </c>
    </row>
    <row r="306" spans="1:18" ht="47.25">
      <c r="A306" s="1" t="s">
        <v>22</v>
      </c>
      <c r="B306" s="1">
        <v>300</v>
      </c>
      <c r="C306" s="1" t="s">
        <v>303</v>
      </c>
      <c r="D306" s="1" t="s">
        <v>212</v>
      </c>
      <c r="E306" s="1" t="s">
        <v>201</v>
      </c>
      <c r="F306" s="1">
        <v>9</v>
      </c>
      <c r="G306" s="1">
        <v>2</v>
      </c>
      <c r="H306" s="1">
        <v>0</v>
      </c>
      <c r="I306" s="1">
        <v>0</v>
      </c>
      <c r="J306" s="1">
        <v>0</v>
      </c>
      <c r="K306" s="1">
        <v>0</v>
      </c>
      <c r="L306" s="1">
        <f>SUM(G306:K306)</f>
        <v>2</v>
      </c>
      <c r="M306" s="1"/>
      <c r="N306" s="1">
        <v>2</v>
      </c>
      <c r="O306" s="1" t="s">
        <v>1602</v>
      </c>
      <c r="P306" s="1"/>
      <c r="Q306" s="1" t="s">
        <v>202</v>
      </c>
      <c r="R306" s="5">
        <f>SUM(G306:K306)-L306</f>
        <v>0</v>
      </c>
    </row>
    <row r="307" spans="1:17" ht="47.25">
      <c r="A307" s="1" t="s">
        <v>22</v>
      </c>
      <c r="B307" s="1">
        <v>301</v>
      </c>
      <c r="C307" s="1" t="s">
        <v>775</v>
      </c>
      <c r="D307" s="1" t="s">
        <v>824</v>
      </c>
      <c r="E307" s="1" t="s">
        <v>778</v>
      </c>
      <c r="F307" s="1">
        <v>9</v>
      </c>
      <c r="G307" s="1">
        <v>0</v>
      </c>
      <c r="H307" s="1">
        <v>0</v>
      </c>
      <c r="I307" s="1">
        <v>0</v>
      </c>
      <c r="J307" s="1">
        <v>2</v>
      </c>
      <c r="K307" s="1">
        <v>0</v>
      </c>
      <c r="L307" s="1">
        <f>SUM(G307:K307)</f>
        <v>2</v>
      </c>
      <c r="M307" s="1"/>
      <c r="N307" s="1">
        <v>2</v>
      </c>
      <c r="O307" s="1" t="s">
        <v>1602</v>
      </c>
      <c r="P307" s="1"/>
      <c r="Q307" s="1" t="s">
        <v>818</v>
      </c>
    </row>
    <row r="308" spans="1:17" ht="47.25">
      <c r="A308" s="1" t="s">
        <v>22</v>
      </c>
      <c r="B308" s="1">
        <v>302</v>
      </c>
      <c r="C308" s="1" t="s">
        <v>775</v>
      </c>
      <c r="D308" s="1" t="s">
        <v>827</v>
      </c>
      <c r="E308" s="1" t="s">
        <v>778</v>
      </c>
      <c r="F308" s="1">
        <v>9</v>
      </c>
      <c r="G308" s="1">
        <v>0</v>
      </c>
      <c r="H308" s="1">
        <v>0</v>
      </c>
      <c r="I308" s="1">
        <v>0</v>
      </c>
      <c r="J308" s="1">
        <v>2</v>
      </c>
      <c r="K308" s="1">
        <v>0</v>
      </c>
      <c r="L308" s="1">
        <f>SUM(G308:K308)</f>
        <v>2</v>
      </c>
      <c r="M308" s="1"/>
      <c r="N308" s="1">
        <v>2</v>
      </c>
      <c r="O308" s="1" t="s">
        <v>1602</v>
      </c>
      <c r="P308" s="1"/>
      <c r="Q308" s="1" t="s">
        <v>818</v>
      </c>
    </row>
    <row r="309" spans="1:18" ht="47.25">
      <c r="A309" s="1" t="s">
        <v>22</v>
      </c>
      <c r="B309" s="1">
        <v>303</v>
      </c>
      <c r="C309" s="1" t="s">
        <v>775</v>
      </c>
      <c r="D309" s="1" t="s">
        <v>863</v>
      </c>
      <c r="E309" s="1" t="s">
        <v>763</v>
      </c>
      <c r="F309" s="1">
        <v>9</v>
      </c>
      <c r="G309" s="1">
        <v>0</v>
      </c>
      <c r="H309" s="1">
        <v>0</v>
      </c>
      <c r="I309" s="1">
        <v>0</v>
      </c>
      <c r="J309" s="1">
        <v>2</v>
      </c>
      <c r="K309" s="1">
        <v>0</v>
      </c>
      <c r="L309" s="1">
        <f>SUM(G309:K309)</f>
        <v>2</v>
      </c>
      <c r="M309" s="1"/>
      <c r="N309" s="1">
        <v>2</v>
      </c>
      <c r="O309" s="1" t="s">
        <v>1602</v>
      </c>
      <c r="P309" s="1"/>
      <c r="Q309" s="1" t="s">
        <v>764</v>
      </c>
      <c r="R309" s="5">
        <v>0</v>
      </c>
    </row>
    <row r="310" spans="1:18" ht="47.25">
      <c r="A310" s="1" t="s">
        <v>22</v>
      </c>
      <c r="B310" s="1">
        <v>304</v>
      </c>
      <c r="C310" s="1" t="s">
        <v>303</v>
      </c>
      <c r="D310" s="1" t="s">
        <v>115</v>
      </c>
      <c r="E310" s="1" t="s">
        <v>100</v>
      </c>
      <c r="F310" s="1">
        <v>9</v>
      </c>
      <c r="G310" s="1">
        <v>1</v>
      </c>
      <c r="H310" s="1">
        <v>0</v>
      </c>
      <c r="I310" s="1">
        <v>0</v>
      </c>
      <c r="J310" s="1">
        <v>0</v>
      </c>
      <c r="K310" s="1">
        <v>0</v>
      </c>
      <c r="L310" s="1">
        <f>SUM(G310:K310)</f>
        <v>1</v>
      </c>
      <c r="M310" s="1"/>
      <c r="N310" s="1">
        <v>1</v>
      </c>
      <c r="O310" s="1" t="s">
        <v>1602</v>
      </c>
      <c r="P310" s="1"/>
      <c r="Q310" s="1" t="s">
        <v>101</v>
      </c>
      <c r="R310" s="5">
        <f>SUM(G310:K310)-L310</f>
        <v>0</v>
      </c>
    </row>
    <row r="311" spans="1:18" ht="47.25">
      <c r="A311" s="1" t="s">
        <v>22</v>
      </c>
      <c r="B311" s="1">
        <v>305</v>
      </c>
      <c r="C311" s="1" t="s">
        <v>303</v>
      </c>
      <c r="D311" s="1" t="s">
        <v>114</v>
      </c>
      <c r="E311" s="1" t="s">
        <v>100</v>
      </c>
      <c r="F311" s="1">
        <v>9</v>
      </c>
      <c r="G311" s="1">
        <v>1</v>
      </c>
      <c r="H311" s="1">
        <v>0</v>
      </c>
      <c r="I311" s="1">
        <v>0</v>
      </c>
      <c r="J311" s="1">
        <v>0</v>
      </c>
      <c r="K311" s="1">
        <v>0</v>
      </c>
      <c r="L311" s="1">
        <f>SUM(G311:K311)</f>
        <v>1</v>
      </c>
      <c r="M311" s="1"/>
      <c r="N311" s="1">
        <v>1</v>
      </c>
      <c r="O311" s="1" t="s">
        <v>1602</v>
      </c>
      <c r="P311" s="1"/>
      <c r="Q311" s="1" t="s">
        <v>101</v>
      </c>
      <c r="R311" s="5">
        <f>SUM(G311:K311)-L311</f>
        <v>0</v>
      </c>
    </row>
    <row r="312" spans="1:18" ht="47.25">
      <c r="A312" s="1" t="s">
        <v>22</v>
      </c>
      <c r="B312" s="1">
        <v>306</v>
      </c>
      <c r="C312" s="1" t="s">
        <v>303</v>
      </c>
      <c r="D312" s="1" t="s">
        <v>112</v>
      </c>
      <c r="E312" s="1" t="s">
        <v>100</v>
      </c>
      <c r="F312" s="1">
        <v>9</v>
      </c>
      <c r="G312" s="1">
        <v>0</v>
      </c>
      <c r="H312" s="1">
        <v>1</v>
      </c>
      <c r="I312" s="1">
        <v>0</v>
      </c>
      <c r="J312" s="1">
        <v>0</v>
      </c>
      <c r="K312" s="1">
        <v>0</v>
      </c>
      <c r="L312" s="1">
        <f>SUM(G312:K312)</f>
        <v>1</v>
      </c>
      <c r="M312" s="1"/>
      <c r="N312" s="1">
        <v>1</v>
      </c>
      <c r="O312" s="1" t="s">
        <v>1602</v>
      </c>
      <c r="P312" s="1"/>
      <c r="Q312" s="1" t="s">
        <v>101</v>
      </c>
      <c r="R312" s="5">
        <f>SUM(G312:K312)-L312</f>
        <v>0</v>
      </c>
    </row>
    <row r="313" spans="1:18" ht="47.25">
      <c r="A313" s="1" t="s">
        <v>22</v>
      </c>
      <c r="B313" s="1">
        <v>307</v>
      </c>
      <c r="C313" s="1" t="s">
        <v>517</v>
      </c>
      <c r="D313" s="1" t="s">
        <v>628</v>
      </c>
      <c r="E313" s="1" t="s">
        <v>472</v>
      </c>
      <c r="F313" s="1">
        <v>9</v>
      </c>
      <c r="G313" s="1">
        <v>1</v>
      </c>
      <c r="H313" s="1">
        <v>0</v>
      </c>
      <c r="I313" s="1">
        <v>0</v>
      </c>
      <c r="J313" s="1">
        <v>0</v>
      </c>
      <c r="K313" s="1">
        <v>0</v>
      </c>
      <c r="L313" s="1">
        <f>SUM(G313:K313)</f>
        <v>1</v>
      </c>
      <c r="M313" s="1"/>
      <c r="N313" s="1">
        <v>1</v>
      </c>
      <c r="O313" s="1" t="s">
        <v>1602</v>
      </c>
      <c r="P313" s="1"/>
      <c r="Q313" s="1" t="s">
        <v>473</v>
      </c>
      <c r="R313" s="5">
        <v>0</v>
      </c>
    </row>
    <row r="314" spans="1:18" ht="47.25">
      <c r="A314" s="1" t="s">
        <v>22</v>
      </c>
      <c r="B314" s="1">
        <v>308</v>
      </c>
      <c r="C314" s="1" t="s">
        <v>517</v>
      </c>
      <c r="D314" s="1" t="s">
        <v>598</v>
      </c>
      <c r="E314" s="1" t="s">
        <v>539</v>
      </c>
      <c r="F314" s="1">
        <v>9</v>
      </c>
      <c r="G314" s="1" t="s">
        <v>438</v>
      </c>
      <c r="H314" s="1" t="s">
        <v>438</v>
      </c>
      <c r="I314" s="1">
        <v>0</v>
      </c>
      <c r="J314" s="1">
        <v>0</v>
      </c>
      <c r="K314" s="1">
        <v>0</v>
      </c>
      <c r="L314" s="1">
        <f>SUM(G314:K314)</f>
        <v>0</v>
      </c>
      <c r="M314" s="1"/>
      <c r="N314" s="1">
        <v>0</v>
      </c>
      <c r="O314" s="1" t="s">
        <v>1602</v>
      </c>
      <c r="P314" s="1"/>
      <c r="Q314" s="1" t="s">
        <v>599</v>
      </c>
      <c r="R314" s="5">
        <v>0</v>
      </c>
    </row>
    <row r="315" spans="1:18" ht="47.25">
      <c r="A315" s="1" t="s">
        <v>22</v>
      </c>
      <c r="B315" s="1">
        <v>309</v>
      </c>
      <c r="C315" s="1" t="s">
        <v>303</v>
      </c>
      <c r="D315" s="1" t="s">
        <v>113</v>
      </c>
      <c r="E315" s="1" t="s">
        <v>100</v>
      </c>
      <c r="F315" s="1">
        <v>9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f>SUM(G315:K315)</f>
        <v>0</v>
      </c>
      <c r="M315" s="1"/>
      <c r="N315" s="1">
        <v>0</v>
      </c>
      <c r="O315" s="1" t="s">
        <v>1602</v>
      </c>
      <c r="P315" s="1"/>
      <c r="Q315" s="1" t="s">
        <v>101</v>
      </c>
      <c r="R315" s="5">
        <f>SUM(G315:K315)-L315</f>
        <v>0</v>
      </c>
    </row>
    <row r="316" spans="1:18" ht="47.25">
      <c r="A316" s="1" t="s">
        <v>22</v>
      </c>
      <c r="B316" s="1">
        <v>310</v>
      </c>
      <c r="C316" s="1" t="s">
        <v>303</v>
      </c>
      <c r="D316" s="1" t="s">
        <v>111</v>
      </c>
      <c r="E316" s="1" t="s">
        <v>100</v>
      </c>
      <c r="F316" s="1">
        <v>9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f>SUM(G316:K316)</f>
        <v>0</v>
      </c>
      <c r="M316" s="1"/>
      <c r="N316" s="1">
        <v>0</v>
      </c>
      <c r="O316" s="1" t="s">
        <v>1602</v>
      </c>
      <c r="P316" s="1"/>
      <c r="Q316" s="1" t="s">
        <v>101</v>
      </c>
      <c r="R316" s="5">
        <f>SUM(G316:K316)-L316</f>
        <v>0</v>
      </c>
    </row>
    <row r="317" spans="1:18" ht="47.25">
      <c r="A317" s="1" t="s">
        <v>22</v>
      </c>
      <c r="B317" s="1">
        <v>311</v>
      </c>
      <c r="C317" s="1" t="s">
        <v>517</v>
      </c>
      <c r="D317" s="1" t="s">
        <v>580</v>
      </c>
      <c r="E317" s="1" t="s">
        <v>581</v>
      </c>
      <c r="F317" s="1">
        <v>9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f>SUM(G317:K317)</f>
        <v>0</v>
      </c>
      <c r="M317" s="1"/>
      <c r="N317" s="1">
        <v>0</v>
      </c>
      <c r="O317" s="1" t="s">
        <v>1602</v>
      </c>
      <c r="P317" s="1"/>
      <c r="Q317" s="1" t="s">
        <v>582</v>
      </c>
      <c r="R317" s="5">
        <v>0</v>
      </c>
    </row>
    <row r="318" spans="1:18" ht="63">
      <c r="A318" s="1" t="s">
        <v>22</v>
      </c>
      <c r="B318" s="1">
        <v>312</v>
      </c>
      <c r="C318" s="1" t="s">
        <v>1567</v>
      </c>
      <c r="D318" s="1" t="s">
        <v>1594</v>
      </c>
      <c r="E318" s="1" t="s">
        <v>1590</v>
      </c>
      <c r="F318" s="1">
        <v>9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f>SUM(G318:K318)</f>
        <v>0</v>
      </c>
      <c r="M318" s="1"/>
      <c r="N318" s="1">
        <v>0</v>
      </c>
      <c r="O318" s="1" t="s">
        <v>1602</v>
      </c>
      <c r="P318" s="1"/>
      <c r="Q318" s="1" t="s">
        <v>1588</v>
      </c>
      <c r="R318" s="5">
        <v>0</v>
      </c>
    </row>
    <row r="319" spans="1:18" ht="47.25">
      <c r="A319" s="1" t="s">
        <v>22</v>
      </c>
      <c r="B319" s="1">
        <v>313</v>
      </c>
      <c r="C319" s="1" t="s">
        <v>517</v>
      </c>
      <c r="D319" s="1" t="s">
        <v>615</v>
      </c>
      <c r="E319" s="1" t="s">
        <v>465</v>
      </c>
      <c r="F319" s="1">
        <v>9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f>SUM(G319:K319)</f>
        <v>0</v>
      </c>
      <c r="M319" s="1"/>
      <c r="N319" s="1">
        <v>0</v>
      </c>
      <c r="O319" s="1" t="s">
        <v>1602</v>
      </c>
      <c r="P319" s="1"/>
      <c r="Q319" s="1" t="s">
        <v>466</v>
      </c>
      <c r="R319" s="5">
        <v>0</v>
      </c>
    </row>
    <row r="320" spans="1:18" ht="47.25">
      <c r="A320" s="1" t="s">
        <v>22</v>
      </c>
      <c r="B320" s="1">
        <v>314</v>
      </c>
      <c r="C320" s="1" t="s">
        <v>517</v>
      </c>
      <c r="D320" s="1" t="s">
        <v>616</v>
      </c>
      <c r="E320" s="1" t="s">
        <v>465</v>
      </c>
      <c r="F320" s="1">
        <v>9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f>SUM(G320:K320)</f>
        <v>0</v>
      </c>
      <c r="M320" s="1"/>
      <c r="N320" s="1">
        <v>0</v>
      </c>
      <c r="O320" s="1" t="s">
        <v>1602</v>
      </c>
      <c r="P320" s="1"/>
      <c r="Q320" s="1" t="s">
        <v>466</v>
      </c>
      <c r="R320" s="5">
        <v>0</v>
      </c>
    </row>
    <row r="321" spans="1:18" ht="47.25">
      <c r="A321" s="1" t="s">
        <v>22</v>
      </c>
      <c r="B321" s="1">
        <v>315</v>
      </c>
      <c r="C321" s="1" t="s">
        <v>517</v>
      </c>
      <c r="D321" s="1" t="s">
        <v>596</v>
      </c>
      <c r="E321" s="1" t="s">
        <v>424</v>
      </c>
      <c r="F321" s="1">
        <v>9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f>SUM(G321:K321)</f>
        <v>0</v>
      </c>
      <c r="M321" s="1"/>
      <c r="N321" s="1">
        <v>0</v>
      </c>
      <c r="O321" s="1" t="s">
        <v>1602</v>
      </c>
      <c r="P321" s="1"/>
      <c r="Q321" s="1" t="s">
        <v>425</v>
      </c>
      <c r="R321" s="5">
        <v>0</v>
      </c>
    </row>
    <row r="322" spans="1:18" ht="47.25">
      <c r="A322" s="1" t="s">
        <v>22</v>
      </c>
      <c r="B322" s="1">
        <v>316</v>
      </c>
      <c r="C322" s="1" t="s">
        <v>517</v>
      </c>
      <c r="D322" s="1" t="s">
        <v>618</v>
      </c>
      <c r="E322" s="1" t="s">
        <v>465</v>
      </c>
      <c r="F322" s="1">
        <v>9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f>SUM(G322:K322)</f>
        <v>0</v>
      </c>
      <c r="M322" s="1"/>
      <c r="N322" s="1">
        <v>0</v>
      </c>
      <c r="O322" s="1" t="s">
        <v>1602</v>
      </c>
      <c r="P322" s="1"/>
      <c r="Q322" s="1" t="s">
        <v>466</v>
      </c>
      <c r="R322" s="5">
        <v>0</v>
      </c>
    </row>
    <row r="323" spans="1:18" ht="47.25">
      <c r="A323" s="1" t="s">
        <v>22</v>
      </c>
      <c r="B323" s="1">
        <v>317</v>
      </c>
      <c r="C323" s="1" t="s">
        <v>517</v>
      </c>
      <c r="D323" s="1" t="s">
        <v>619</v>
      </c>
      <c r="E323" s="1" t="s">
        <v>465</v>
      </c>
      <c r="F323" s="1">
        <v>9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f>SUM(G323:K323)</f>
        <v>0</v>
      </c>
      <c r="M323" s="1"/>
      <c r="N323" s="1">
        <v>0</v>
      </c>
      <c r="O323" s="1" t="s">
        <v>1602</v>
      </c>
      <c r="P323" s="1"/>
      <c r="Q323" s="1" t="s">
        <v>466</v>
      </c>
      <c r="R323" s="5">
        <v>0</v>
      </c>
    </row>
    <row r="324" spans="1:18" ht="47.25">
      <c r="A324" s="1" t="s">
        <v>22</v>
      </c>
      <c r="B324" s="1">
        <v>318</v>
      </c>
      <c r="C324" s="1" t="s">
        <v>336</v>
      </c>
      <c r="D324" s="1" t="s">
        <v>356</v>
      </c>
      <c r="E324" s="1" t="s">
        <v>310</v>
      </c>
      <c r="F324" s="1">
        <v>9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f>SUM(G324:K324)</f>
        <v>0</v>
      </c>
      <c r="M324" s="1"/>
      <c r="N324" s="1">
        <v>0</v>
      </c>
      <c r="O324" s="1" t="s">
        <v>1602</v>
      </c>
      <c r="P324" s="1"/>
      <c r="Q324" s="1" t="s">
        <v>311</v>
      </c>
      <c r="R324" s="5">
        <v>0</v>
      </c>
    </row>
    <row r="325" spans="1:18" ht="47.25">
      <c r="A325" s="1" t="s">
        <v>22</v>
      </c>
      <c r="B325" s="1">
        <v>319</v>
      </c>
      <c r="C325" s="1" t="s">
        <v>517</v>
      </c>
      <c r="D325" s="1" t="s">
        <v>583</v>
      </c>
      <c r="E325" s="1" t="s">
        <v>581</v>
      </c>
      <c r="F325" s="1">
        <v>9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f>SUM(G325:K325)</f>
        <v>0</v>
      </c>
      <c r="M325" s="1"/>
      <c r="N325" s="1">
        <v>0</v>
      </c>
      <c r="O325" s="1" t="s">
        <v>1602</v>
      </c>
      <c r="P325" s="1"/>
      <c r="Q325" s="1" t="s">
        <v>582</v>
      </c>
      <c r="R325" s="5">
        <v>0</v>
      </c>
    </row>
    <row r="326" spans="1:18" ht="63">
      <c r="A326" s="1" t="s">
        <v>22</v>
      </c>
      <c r="B326" s="1">
        <v>320</v>
      </c>
      <c r="C326" s="1" t="s">
        <v>1626</v>
      </c>
      <c r="D326" s="1" t="s">
        <v>1630</v>
      </c>
      <c r="E326" s="1" t="s">
        <v>1622</v>
      </c>
      <c r="F326" s="1">
        <v>9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f>SUM(G326:K326)</f>
        <v>0</v>
      </c>
      <c r="M326" s="1"/>
      <c r="N326" s="1">
        <v>0</v>
      </c>
      <c r="O326" s="1" t="s">
        <v>1602</v>
      </c>
      <c r="P326" s="1"/>
      <c r="Q326" s="1" t="s">
        <v>1623</v>
      </c>
      <c r="R326" s="5">
        <v>0</v>
      </c>
    </row>
    <row r="327" spans="1:18" ht="47.25">
      <c r="A327" s="1" t="s">
        <v>22</v>
      </c>
      <c r="B327" s="1">
        <v>321</v>
      </c>
      <c r="C327" s="1" t="s">
        <v>517</v>
      </c>
      <c r="D327" s="1" t="s">
        <v>629</v>
      </c>
      <c r="E327" s="1" t="s">
        <v>472</v>
      </c>
      <c r="F327" s="1">
        <v>9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f>SUM(G327:K327)</f>
        <v>0</v>
      </c>
      <c r="M327" s="1"/>
      <c r="N327" s="1">
        <v>0</v>
      </c>
      <c r="O327" s="1" t="s">
        <v>1602</v>
      </c>
      <c r="P327" s="1"/>
      <c r="Q327" s="1" t="s">
        <v>473</v>
      </c>
      <c r="R327" s="5">
        <v>0</v>
      </c>
    </row>
    <row r="328" spans="4:5" ht="15.75">
      <c r="D328" s="2"/>
      <c r="E328" s="2"/>
    </row>
    <row r="329" spans="3:5" ht="15.75">
      <c r="C329" s="9"/>
      <c r="D329" s="2"/>
      <c r="E329" s="2"/>
    </row>
    <row r="330" spans="3:5" ht="15.75">
      <c r="C330" s="2"/>
      <c r="D330" s="2"/>
      <c r="E330" s="2"/>
    </row>
    <row r="331" spans="3:4" ht="15.75">
      <c r="C331" s="9"/>
      <c r="D331" s="2"/>
    </row>
    <row r="332" spans="3:5" ht="15.75">
      <c r="C332" s="2"/>
      <c r="D332" s="2"/>
      <c r="E332" s="2"/>
    </row>
    <row r="333" spans="3:4" ht="15.75">
      <c r="C333" s="9"/>
      <c r="D333" s="2"/>
    </row>
    <row r="334" spans="3:5" ht="15.75">
      <c r="C334" s="2"/>
      <c r="D334" s="2"/>
      <c r="E334" s="2"/>
    </row>
    <row r="335" spans="3:5" ht="15.75">
      <c r="C335" s="9"/>
      <c r="D335" s="2"/>
      <c r="E335" s="2"/>
    </row>
    <row r="336" spans="3:5" ht="15.75">
      <c r="C336" s="2"/>
      <c r="D336" s="2"/>
      <c r="E336" s="2"/>
    </row>
    <row r="337" spans="3:4" ht="15.75">
      <c r="C337" s="9"/>
      <c r="D337" s="2"/>
    </row>
    <row r="338" spans="3:5" ht="15.75">
      <c r="C338" s="2"/>
      <c r="D338" s="2"/>
      <c r="E338" s="2"/>
    </row>
    <row r="339" spans="3:4" ht="15.75">
      <c r="C339" s="9"/>
      <c r="D339" s="2"/>
    </row>
  </sheetData>
  <sheetProtection/>
  <autoFilter ref="A6:AJ327">
    <sortState ref="A7:AJ339">
      <sortCondition descending="1" sortBy="value" ref="N7:N339"/>
    </sortState>
  </autoFilter>
  <mergeCells count="2">
    <mergeCell ref="A1:O1"/>
    <mergeCell ref="A2:O4"/>
  </mergeCells>
  <printOptions/>
  <pageMargins left="0.7" right="0.7" top="0.75" bottom="0.75" header="0.3" footer="0.3"/>
  <pageSetup fitToHeight="4" fitToWidth="1" horizontalDpi="180" verticalDpi="18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9"/>
  <sheetViews>
    <sheetView zoomScale="75" zoomScaleNormal="75" zoomScalePageLayoutView="0" workbookViewId="0" topLeftCell="A1">
      <selection activeCell="M9" sqref="M9"/>
    </sheetView>
  </sheetViews>
  <sheetFormatPr defaultColWidth="9.28125" defaultRowHeight="15"/>
  <cols>
    <col min="1" max="1" width="12.28125" style="5" customWidth="1"/>
    <col min="2" max="2" width="7.421875" style="5" bestFit="1" customWidth="1"/>
    <col min="3" max="3" width="35.28125" style="5" customWidth="1"/>
    <col min="4" max="4" width="22.28125" style="5" customWidth="1"/>
    <col min="5" max="5" width="44.7109375" style="5" customWidth="1"/>
    <col min="6" max="6" width="7.421875" style="5" bestFit="1" customWidth="1"/>
    <col min="7" max="11" width="7.140625" style="5" bestFit="1" customWidth="1"/>
    <col min="12" max="12" width="9.421875" style="5" customWidth="1"/>
    <col min="13" max="13" width="8.8515625" style="5" customWidth="1"/>
    <col min="14" max="14" width="8.7109375" style="5" customWidth="1"/>
    <col min="15" max="15" width="12.7109375" style="5" bestFit="1" customWidth="1"/>
    <col min="16" max="16" width="14.28125" style="5" customWidth="1"/>
    <col min="17" max="17" width="34.421875" style="5" customWidth="1"/>
    <col min="18" max="16384" width="9.28125" style="5" customWidth="1"/>
  </cols>
  <sheetData>
    <row r="1" spans="1:15" ht="15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  <c r="M1" s="13"/>
      <c r="N1" s="13"/>
      <c r="O1" s="13"/>
    </row>
    <row r="2" spans="1:15" ht="15.7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</row>
    <row r="3" spans="1:15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</row>
    <row r="4" spans="1:15" ht="34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</row>
    <row r="6" spans="1:17" s="7" customFormat="1" ht="78.75">
      <c r="A6" s="4" t="s">
        <v>7</v>
      </c>
      <c r="B6" s="4" t="s">
        <v>2</v>
      </c>
      <c r="C6" s="4" t="s">
        <v>15</v>
      </c>
      <c r="D6" s="4" t="s">
        <v>3</v>
      </c>
      <c r="E6" s="4" t="s">
        <v>14</v>
      </c>
      <c r="F6" s="4" t="s">
        <v>9</v>
      </c>
      <c r="G6" s="16" t="s">
        <v>11</v>
      </c>
      <c r="H6" s="16" t="s">
        <v>12</v>
      </c>
      <c r="I6" s="16" t="s">
        <v>13</v>
      </c>
      <c r="J6" s="16" t="s">
        <v>0</v>
      </c>
      <c r="K6" s="16" t="s">
        <v>1</v>
      </c>
      <c r="L6" s="4" t="s">
        <v>17</v>
      </c>
      <c r="M6" s="4" t="s">
        <v>5</v>
      </c>
      <c r="N6" s="4" t="s">
        <v>8</v>
      </c>
      <c r="O6" s="4" t="s">
        <v>10</v>
      </c>
      <c r="P6" s="4" t="s">
        <v>6</v>
      </c>
      <c r="Q6" s="4" t="s">
        <v>4</v>
      </c>
    </row>
    <row r="7" spans="1:18" ht="47.25">
      <c r="A7" s="1" t="s">
        <v>22</v>
      </c>
      <c r="B7" s="1">
        <v>1</v>
      </c>
      <c r="C7" s="1" t="s">
        <v>303</v>
      </c>
      <c r="D7" s="1" t="s">
        <v>177</v>
      </c>
      <c r="E7" s="1" t="s">
        <v>123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>SUM(G7:K7)</f>
        <v>50</v>
      </c>
      <c r="M7" s="1"/>
      <c r="N7" s="1">
        <v>50</v>
      </c>
      <c r="O7" s="1" t="s">
        <v>1780</v>
      </c>
      <c r="P7" s="1">
        <v>1</v>
      </c>
      <c r="Q7" s="1" t="s">
        <v>174</v>
      </c>
      <c r="R7" s="5">
        <f>SUM(G7:K7)-L7</f>
        <v>0</v>
      </c>
    </row>
    <row r="8" spans="1:18" ht="47.25">
      <c r="A8" s="1" t="s">
        <v>22</v>
      </c>
      <c r="B8" s="1">
        <v>2</v>
      </c>
      <c r="C8" s="1" t="s">
        <v>303</v>
      </c>
      <c r="D8" s="1" t="s">
        <v>176</v>
      </c>
      <c r="E8" s="1" t="s">
        <v>123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>SUM(G8:K8)</f>
        <v>50</v>
      </c>
      <c r="M8" s="1"/>
      <c r="N8" s="1">
        <v>50</v>
      </c>
      <c r="O8" s="1" t="s">
        <v>1780</v>
      </c>
      <c r="P8" s="1">
        <v>1</v>
      </c>
      <c r="Q8" s="1" t="s">
        <v>174</v>
      </c>
      <c r="R8" s="5">
        <f>SUM(G8:K8)-L8</f>
        <v>0</v>
      </c>
    </row>
    <row r="9" spans="1:18" ht="47.25">
      <c r="A9" s="1" t="s">
        <v>22</v>
      </c>
      <c r="B9" s="1">
        <v>3</v>
      </c>
      <c r="C9" s="1" t="s">
        <v>303</v>
      </c>
      <c r="D9" s="1" t="s">
        <v>175</v>
      </c>
      <c r="E9" s="1" t="s">
        <v>123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>SUM(G9:K9)</f>
        <v>50</v>
      </c>
      <c r="M9" s="1"/>
      <c r="N9" s="1">
        <v>50</v>
      </c>
      <c r="O9" s="1" t="s">
        <v>1780</v>
      </c>
      <c r="P9" s="1">
        <v>1</v>
      </c>
      <c r="Q9" s="1" t="s">
        <v>174</v>
      </c>
      <c r="R9" s="5">
        <f>SUM(G9:K9)-L9</f>
        <v>0</v>
      </c>
    </row>
    <row r="10" spans="1:18" ht="47.25">
      <c r="A10" s="1" t="s">
        <v>22</v>
      </c>
      <c r="B10" s="1">
        <v>4</v>
      </c>
      <c r="C10" s="1" t="s">
        <v>775</v>
      </c>
      <c r="D10" s="1" t="s">
        <v>798</v>
      </c>
      <c r="E10" s="1" t="s">
        <v>736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f>SUM(G10:K10)</f>
        <v>50</v>
      </c>
      <c r="M10" s="1"/>
      <c r="N10" s="1">
        <v>50</v>
      </c>
      <c r="O10" s="1" t="s">
        <v>1780</v>
      </c>
      <c r="P10" s="1">
        <v>1</v>
      </c>
      <c r="Q10" s="1" t="s">
        <v>797</v>
      </c>
      <c r="R10" s="5">
        <f>SUM(G10:K10)-L10</f>
        <v>0</v>
      </c>
    </row>
    <row r="11" spans="1:18" ht="47.25">
      <c r="A11" s="1" t="s">
        <v>22</v>
      </c>
      <c r="B11" s="1">
        <v>5</v>
      </c>
      <c r="C11" s="1" t="s">
        <v>775</v>
      </c>
      <c r="D11" s="3" t="s">
        <v>799</v>
      </c>
      <c r="E11" s="1" t="s">
        <v>736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f>SUM(G11:K11)</f>
        <v>50</v>
      </c>
      <c r="M11" s="1"/>
      <c r="N11" s="1">
        <v>50</v>
      </c>
      <c r="O11" s="1" t="s">
        <v>1780</v>
      </c>
      <c r="P11" s="1">
        <v>1</v>
      </c>
      <c r="Q11" s="1" t="s">
        <v>797</v>
      </c>
      <c r="R11" s="5">
        <f>SUM(G11:K11)-L11</f>
        <v>0</v>
      </c>
    </row>
    <row r="12" spans="1:18" ht="47.25">
      <c r="A12" s="1" t="s">
        <v>22</v>
      </c>
      <c r="B12" s="1">
        <v>6</v>
      </c>
      <c r="C12" s="1" t="s">
        <v>775</v>
      </c>
      <c r="D12" s="1" t="s">
        <v>785</v>
      </c>
      <c r="E12" s="1" t="s">
        <v>774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f>SUM(G12:K12)</f>
        <v>50</v>
      </c>
      <c r="M12" s="1"/>
      <c r="N12" s="1">
        <v>50</v>
      </c>
      <c r="O12" s="1" t="s">
        <v>1780</v>
      </c>
      <c r="P12" s="1">
        <v>1</v>
      </c>
      <c r="Q12" s="1" t="s">
        <v>784</v>
      </c>
      <c r="R12" s="5">
        <f>SUM(G12:K12)-L12</f>
        <v>0</v>
      </c>
    </row>
    <row r="13" spans="1:18" ht="47.25">
      <c r="A13" s="1" t="s">
        <v>22</v>
      </c>
      <c r="B13" s="1">
        <v>7</v>
      </c>
      <c r="C13" s="1" t="s">
        <v>303</v>
      </c>
      <c r="D13" s="1" t="s">
        <v>173</v>
      </c>
      <c r="E13" s="1" t="s">
        <v>123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f>SUM(G13:K13)</f>
        <v>50</v>
      </c>
      <c r="M13" s="1"/>
      <c r="N13" s="1">
        <v>50</v>
      </c>
      <c r="O13" s="1" t="s">
        <v>1780</v>
      </c>
      <c r="P13" s="1">
        <v>1</v>
      </c>
      <c r="Q13" s="1" t="s">
        <v>174</v>
      </c>
      <c r="R13" s="5">
        <f>SUM(G13:K13)-L13</f>
        <v>0</v>
      </c>
    </row>
    <row r="14" spans="1:18" ht="47.25">
      <c r="A14" s="1" t="s">
        <v>22</v>
      </c>
      <c r="B14" s="1">
        <v>8</v>
      </c>
      <c r="C14" s="1" t="s">
        <v>775</v>
      </c>
      <c r="D14" s="1" t="s">
        <v>800</v>
      </c>
      <c r="E14" s="1" t="s">
        <v>736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f>SUM(G14:K14)</f>
        <v>50</v>
      </c>
      <c r="M14" s="1"/>
      <c r="N14" s="1">
        <v>50</v>
      </c>
      <c r="O14" s="1" t="s">
        <v>1780</v>
      </c>
      <c r="P14" s="1">
        <v>1</v>
      </c>
      <c r="Q14" s="1" t="s">
        <v>797</v>
      </c>
      <c r="R14" s="5">
        <f>SUM(G14:K14)-L14</f>
        <v>0</v>
      </c>
    </row>
    <row r="15" spans="1:18" ht="47.25">
      <c r="A15" s="1" t="s">
        <v>22</v>
      </c>
      <c r="B15" s="1">
        <v>9</v>
      </c>
      <c r="C15" s="1" t="s">
        <v>775</v>
      </c>
      <c r="D15" s="1" t="s">
        <v>801</v>
      </c>
      <c r="E15" s="1" t="s">
        <v>736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f>SUM(G15:K15)</f>
        <v>50</v>
      </c>
      <c r="M15" s="1"/>
      <c r="N15" s="1">
        <v>50</v>
      </c>
      <c r="O15" s="1" t="s">
        <v>1780</v>
      </c>
      <c r="P15" s="1">
        <v>1</v>
      </c>
      <c r="Q15" s="1" t="s">
        <v>797</v>
      </c>
      <c r="R15" s="5">
        <f>SUM(G15:K15)-L15</f>
        <v>0</v>
      </c>
    </row>
    <row r="16" spans="1:18" ht="47.25">
      <c r="A16" s="1" t="s">
        <v>22</v>
      </c>
      <c r="B16" s="1">
        <v>10</v>
      </c>
      <c r="C16" s="1" t="s">
        <v>303</v>
      </c>
      <c r="D16" s="1" t="s">
        <v>178</v>
      </c>
      <c r="E16" s="1" t="s">
        <v>123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9</v>
      </c>
      <c r="L16" s="1">
        <f>SUM(G16:K16)</f>
        <v>49</v>
      </c>
      <c r="M16" s="1"/>
      <c r="N16" s="1">
        <v>49</v>
      </c>
      <c r="O16" s="1" t="s">
        <v>1780</v>
      </c>
      <c r="P16" s="1">
        <v>2</v>
      </c>
      <c r="Q16" s="1" t="s">
        <v>174</v>
      </c>
      <c r="R16" s="5">
        <f>SUM(G16:K16)-L16</f>
        <v>0</v>
      </c>
    </row>
    <row r="17" spans="1:18" ht="47.25">
      <c r="A17" s="1" t="s">
        <v>352</v>
      </c>
      <c r="B17" s="1">
        <v>11</v>
      </c>
      <c r="C17" s="1" t="s">
        <v>1626</v>
      </c>
      <c r="D17" s="1" t="s">
        <v>1661</v>
      </c>
      <c r="E17" s="1" t="s">
        <v>1638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9</v>
      </c>
      <c r="L17" s="1">
        <f>SUM(G17:K17)</f>
        <v>49</v>
      </c>
      <c r="M17" s="1"/>
      <c r="N17" s="1">
        <v>49</v>
      </c>
      <c r="O17" s="1" t="s">
        <v>1780</v>
      </c>
      <c r="P17" s="1">
        <v>2</v>
      </c>
      <c r="Q17" s="1" t="s">
        <v>1639</v>
      </c>
      <c r="R17" s="5">
        <f>SUM(G17:K17)-L17</f>
        <v>0</v>
      </c>
    </row>
    <row r="18" spans="1:18" ht="47.25">
      <c r="A18" s="1" t="s">
        <v>352</v>
      </c>
      <c r="B18" s="1">
        <v>12</v>
      </c>
      <c r="C18" s="1" t="s">
        <v>1626</v>
      </c>
      <c r="D18" s="1" t="s">
        <v>1663</v>
      </c>
      <c r="E18" s="1" t="s">
        <v>1638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9</v>
      </c>
      <c r="L18" s="1">
        <f>SUM(G18:K18)</f>
        <v>49</v>
      </c>
      <c r="M18" s="1"/>
      <c r="N18" s="1">
        <v>49</v>
      </c>
      <c r="O18" s="1" t="s">
        <v>1780</v>
      </c>
      <c r="P18" s="1">
        <v>2</v>
      </c>
      <c r="Q18" s="1" t="s">
        <v>1639</v>
      </c>
      <c r="R18" s="5">
        <f>SUM(G18:K18)-L18</f>
        <v>0</v>
      </c>
    </row>
    <row r="19" spans="1:18" ht="47.25">
      <c r="A19" s="1" t="s">
        <v>352</v>
      </c>
      <c r="B19" s="1">
        <v>13</v>
      </c>
      <c r="C19" s="1" t="s">
        <v>1626</v>
      </c>
      <c r="D19" s="1" t="s">
        <v>1756</v>
      </c>
      <c r="E19" s="1" t="s">
        <v>1700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8</v>
      </c>
      <c r="L19" s="1">
        <f>SUM(G19:K19)</f>
        <v>48</v>
      </c>
      <c r="M19" s="1"/>
      <c r="N19" s="1">
        <v>48</v>
      </c>
      <c r="O19" s="1" t="s">
        <v>1780</v>
      </c>
      <c r="P19" s="1">
        <v>3</v>
      </c>
      <c r="Q19" s="1" t="s">
        <v>1752</v>
      </c>
      <c r="R19" s="5">
        <f>SUM(G19:K19)-L19</f>
        <v>0</v>
      </c>
    </row>
    <row r="20" spans="1:18" ht="47.25">
      <c r="A20" s="1" t="s">
        <v>22</v>
      </c>
      <c r="B20" s="1">
        <v>14</v>
      </c>
      <c r="C20" s="1" t="s">
        <v>775</v>
      </c>
      <c r="D20" s="1" t="s">
        <v>802</v>
      </c>
      <c r="E20" s="1" t="s">
        <v>736</v>
      </c>
      <c r="F20" s="1">
        <v>10</v>
      </c>
      <c r="G20" s="1">
        <v>10</v>
      </c>
      <c r="H20" s="1">
        <v>10</v>
      </c>
      <c r="I20" s="1">
        <v>10</v>
      </c>
      <c r="J20" s="1">
        <v>8</v>
      </c>
      <c r="K20" s="1">
        <v>10</v>
      </c>
      <c r="L20" s="1">
        <f>SUM(G20:K20)</f>
        <v>48</v>
      </c>
      <c r="M20" s="1"/>
      <c r="N20" s="1">
        <v>48</v>
      </c>
      <c r="O20" s="1" t="s">
        <v>1780</v>
      </c>
      <c r="P20" s="1">
        <v>3</v>
      </c>
      <c r="Q20" s="1" t="s">
        <v>797</v>
      </c>
      <c r="R20" s="5">
        <f>SUM(G20:K20)-L20</f>
        <v>0</v>
      </c>
    </row>
    <row r="21" spans="1:18" ht="47.25">
      <c r="A21" s="1" t="s">
        <v>22</v>
      </c>
      <c r="B21" s="1">
        <v>15</v>
      </c>
      <c r="C21" s="1" t="s">
        <v>303</v>
      </c>
      <c r="D21" s="1" t="s">
        <v>179</v>
      </c>
      <c r="E21" s="1" t="s">
        <v>123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7</v>
      </c>
      <c r="L21" s="1">
        <f>SUM(G21:K21)</f>
        <v>47</v>
      </c>
      <c r="M21" s="1"/>
      <c r="N21" s="1">
        <v>47</v>
      </c>
      <c r="O21" s="1" t="s">
        <v>1780</v>
      </c>
      <c r="P21" s="1">
        <v>4</v>
      </c>
      <c r="Q21" s="1" t="s">
        <v>174</v>
      </c>
      <c r="R21" s="5">
        <f>SUM(G21:K21)-L21</f>
        <v>0</v>
      </c>
    </row>
    <row r="22" spans="1:18" ht="47.25">
      <c r="A22" s="1" t="s">
        <v>22</v>
      </c>
      <c r="B22" s="1">
        <v>16</v>
      </c>
      <c r="C22" s="1" t="s">
        <v>303</v>
      </c>
      <c r="D22" s="1" t="s">
        <v>180</v>
      </c>
      <c r="E22" s="1" t="s">
        <v>123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6</v>
      </c>
      <c r="L22" s="1">
        <f>SUM(G22:K22)</f>
        <v>46</v>
      </c>
      <c r="M22" s="1"/>
      <c r="N22" s="1">
        <v>46</v>
      </c>
      <c r="O22" s="1" t="s">
        <v>1780</v>
      </c>
      <c r="P22" s="1">
        <v>5</v>
      </c>
      <c r="Q22" s="1" t="s">
        <v>174</v>
      </c>
      <c r="R22" s="5">
        <f>SUM(G22:K22)-L22</f>
        <v>0</v>
      </c>
    </row>
    <row r="23" spans="1:18" ht="47.25">
      <c r="A23" s="1" t="s">
        <v>22</v>
      </c>
      <c r="B23" s="1">
        <v>17</v>
      </c>
      <c r="C23" s="1" t="s">
        <v>303</v>
      </c>
      <c r="D23" s="1" t="s">
        <v>181</v>
      </c>
      <c r="E23" s="1" t="s">
        <v>123</v>
      </c>
      <c r="F23" s="1">
        <v>10</v>
      </c>
      <c r="G23" s="1">
        <v>10</v>
      </c>
      <c r="H23" s="1">
        <v>10</v>
      </c>
      <c r="I23" s="1">
        <v>9</v>
      </c>
      <c r="J23" s="1">
        <v>10</v>
      </c>
      <c r="K23" s="1">
        <v>6</v>
      </c>
      <c r="L23" s="1">
        <f>SUM(G23:K23)</f>
        <v>45</v>
      </c>
      <c r="M23" s="1"/>
      <c r="N23" s="1">
        <v>45</v>
      </c>
      <c r="O23" s="1" t="s">
        <v>1780</v>
      </c>
      <c r="P23" s="1">
        <v>6</v>
      </c>
      <c r="Q23" s="1" t="s">
        <v>174</v>
      </c>
      <c r="R23" s="5">
        <f>SUM(G23:K23)-L23</f>
        <v>0</v>
      </c>
    </row>
    <row r="24" spans="1:18" ht="47.25">
      <c r="A24" s="1" t="s">
        <v>22</v>
      </c>
      <c r="B24" s="1">
        <v>18</v>
      </c>
      <c r="C24" s="1" t="s">
        <v>303</v>
      </c>
      <c r="D24" s="1" t="s">
        <v>89</v>
      </c>
      <c r="E24" s="1" t="s">
        <v>75</v>
      </c>
      <c r="F24" s="1">
        <v>10</v>
      </c>
      <c r="G24" s="1">
        <v>10</v>
      </c>
      <c r="H24" s="1">
        <v>10</v>
      </c>
      <c r="I24" s="1">
        <v>4</v>
      </c>
      <c r="J24" s="1">
        <v>10</v>
      </c>
      <c r="K24" s="1">
        <v>10</v>
      </c>
      <c r="L24" s="1">
        <f>SUM(G24:K24)</f>
        <v>44</v>
      </c>
      <c r="M24" s="1"/>
      <c r="N24" s="1">
        <v>44</v>
      </c>
      <c r="O24" s="1" t="s">
        <v>1780</v>
      </c>
      <c r="P24" s="1">
        <v>7</v>
      </c>
      <c r="Q24" s="1" t="s">
        <v>76</v>
      </c>
      <c r="R24" s="5">
        <f>SUM(G24:K24)-L24</f>
        <v>0</v>
      </c>
    </row>
    <row r="25" spans="1:18" ht="47.25">
      <c r="A25" s="1" t="s">
        <v>352</v>
      </c>
      <c r="B25" s="1">
        <v>19</v>
      </c>
      <c r="C25" s="1" t="s">
        <v>1008</v>
      </c>
      <c r="D25" s="1" t="s">
        <v>1178</v>
      </c>
      <c r="E25" s="1" t="s">
        <v>952</v>
      </c>
      <c r="F25" s="1">
        <v>10</v>
      </c>
      <c r="G25" s="1">
        <v>10</v>
      </c>
      <c r="H25" s="1">
        <v>10</v>
      </c>
      <c r="I25" s="1">
        <v>10</v>
      </c>
      <c r="J25" s="1">
        <v>4</v>
      </c>
      <c r="K25" s="1">
        <v>8</v>
      </c>
      <c r="L25" s="1">
        <f>SUM(G25:K25)</f>
        <v>42</v>
      </c>
      <c r="M25" s="1"/>
      <c r="N25" s="1">
        <v>42</v>
      </c>
      <c r="O25" s="1" t="s">
        <v>1780</v>
      </c>
      <c r="P25" s="1">
        <v>8</v>
      </c>
      <c r="Q25" s="1" t="s">
        <v>1100</v>
      </c>
      <c r="R25" s="5">
        <f>SUM(G25:K25)-L25</f>
        <v>0</v>
      </c>
    </row>
    <row r="26" spans="1:18" ht="47.25">
      <c r="A26" s="1" t="s">
        <v>352</v>
      </c>
      <c r="B26" s="1">
        <v>20</v>
      </c>
      <c r="C26" s="1" t="s">
        <v>1008</v>
      </c>
      <c r="D26" s="1" t="s">
        <v>1179</v>
      </c>
      <c r="E26" s="1" t="s">
        <v>952</v>
      </c>
      <c r="F26" s="1">
        <v>10</v>
      </c>
      <c r="G26" s="1">
        <v>10</v>
      </c>
      <c r="H26" s="1">
        <v>10</v>
      </c>
      <c r="I26" s="1">
        <v>10</v>
      </c>
      <c r="J26" s="1">
        <v>4</v>
      </c>
      <c r="K26" s="1">
        <v>8</v>
      </c>
      <c r="L26" s="1">
        <f>SUM(G26:K26)</f>
        <v>42</v>
      </c>
      <c r="M26" s="1"/>
      <c r="N26" s="1">
        <v>42</v>
      </c>
      <c r="O26" s="1" t="s">
        <v>1780</v>
      </c>
      <c r="P26" s="1">
        <v>8</v>
      </c>
      <c r="Q26" s="1" t="s">
        <v>1100</v>
      </c>
      <c r="R26" s="5">
        <f>SUM(G26:K26)-L26</f>
        <v>0</v>
      </c>
    </row>
    <row r="27" spans="1:18" ht="47.25">
      <c r="A27" s="1" t="s">
        <v>352</v>
      </c>
      <c r="B27" s="1">
        <v>21</v>
      </c>
      <c r="C27" s="1" t="s">
        <v>1008</v>
      </c>
      <c r="D27" s="1" t="s">
        <v>1180</v>
      </c>
      <c r="E27" s="1" t="s">
        <v>952</v>
      </c>
      <c r="F27" s="1">
        <v>10</v>
      </c>
      <c r="G27" s="1">
        <v>10</v>
      </c>
      <c r="H27" s="1">
        <v>10</v>
      </c>
      <c r="I27" s="1">
        <v>10</v>
      </c>
      <c r="J27" s="1">
        <v>4</v>
      </c>
      <c r="K27" s="1">
        <v>8</v>
      </c>
      <c r="L27" s="1">
        <f>SUM(G27:K27)</f>
        <v>42</v>
      </c>
      <c r="M27" s="1"/>
      <c r="N27" s="1">
        <v>42</v>
      </c>
      <c r="O27" s="1" t="s">
        <v>1780</v>
      </c>
      <c r="P27" s="1">
        <v>8</v>
      </c>
      <c r="Q27" s="1" t="s">
        <v>1100</v>
      </c>
      <c r="R27" s="5">
        <f>SUM(G27:K27)-L27</f>
        <v>0</v>
      </c>
    </row>
    <row r="28" spans="1:18" ht="47.25">
      <c r="A28" s="1" t="s">
        <v>352</v>
      </c>
      <c r="B28" s="1">
        <v>22</v>
      </c>
      <c r="C28" s="1" t="s">
        <v>1008</v>
      </c>
      <c r="D28" s="1" t="s">
        <v>1191</v>
      </c>
      <c r="E28" s="1" t="s">
        <v>966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</v>
      </c>
      <c r="L28" s="1">
        <f>SUM(G28:K28)</f>
        <v>41</v>
      </c>
      <c r="M28" s="1"/>
      <c r="N28" s="1">
        <v>41</v>
      </c>
      <c r="O28" s="1" t="s">
        <v>1780</v>
      </c>
      <c r="P28" s="1">
        <v>9</v>
      </c>
      <c r="Q28" s="1" t="s">
        <v>1123</v>
      </c>
      <c r="R28" s="5">
        <f>SUM(G28:K28)-L28</f>
        <v>0</v>
      </c>
    </row>
    <row r="29" spans="1:18" ht="47.25">
      <c r="A29" s="1" t="s">
        <v>22</v>
      </c>
      <c r="B29" s="1">
        <v>23</v>
      </c>
      <c r="C29" s="1" t="s">
        <v>775</v>
      </c>
      <c r="D29" s="1" t="s">
        <v>790</v>
      </c>
      <c r="E29" s="1" t="s">
        <v>774</v>
      </c>
      <c r="F29" s="1">
        <v>10</v>
      </c>
      <c r="G29" s="1">
        <v>10</v>
      </c>
      <c r="H29" s="1">
        <v>7</v>
      </c>
      <c r="I29" s="1">
        <v>10</v>
      </c>
      <c r="J29" s="1">
        <v>4</v>
      </c>
      <c r="K29" s="1">
        <v>10</v>
      </c>
      <c r="L29" s="1">
        <f>SUM(G29:K29)</f>
        <v>41</v>
      </c>
      <c r="M29" s="1"/>
      <c r="N29" s="1">
        <v>41</v>
      </c>
      <c r="O29" s="1" t="s">
        <v>1780</v>
      </c>
      <c r="P29" s="1">
        <v>9</v>
      </c>
      <c r="Q29" s="1" t="s">
        <v>784</v>
      </c>
      <c r="R29" s="5">
        <f>SUM(G29:K29)-L29</f>
        <v>0</v>
      </c>
    </row>
    <row r="30" spans="1:18" ht="47.25">
      <c r="A30" s="3" t="s">
        <v>352</v>
      </c>
      <c r="B30" s="1">
        <v>24</v>
      </c>
      <c r="C30" s="1" t="s">
        <v>1626</v>
      </c>
      <c r="D30" s="3" t="s">
        <v>1751</v>
      </c>
      <c r="E30" s="1" t="s">
        <v>1700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 t="s">
        <v>438</v>
      </c>
      <c r="L30" s="1">
        <f>SUM(G30:K30)</f>
        <v>40</v>
      </c>
      <c r="M30" s="1"/>
      <c r="N30" s="1">
        <v>40</v>
      </c>
      <c r="O30" s="1" t="s">
        <v>1780</v>
      </c>
      <c r="P30" s="1">
        <v>10</v>
      </c>
      <c r="Q30" s="1" t="s">
        <v>1752</v>
      </c>
      <c r="R30" s="5">
        <f>SUM(G30:K30)-L30</f>
        <v>0</v>
      </c>
    </row>
    <row r="31" spans="1:18" ht="47.25">
      <c r="A31" s="1" t="s">
        <v>352</v>
      </c>
      <c r="B31" s="1">
        <v>25</v>
      </c>
      <c r="C31" s="1" t="s">
        <v>1567</v>
      </c>
      <c r="D31" s="1" t="s">
        <v>1550</v>
      </c>
      <c r="E31" s="1" t="s">
        <v>1551</v>
      </c>
      <c r="F31" s="1">
        <v>10</v>
      </c>
      <c r="G31" s="1">
        <v>10</v>
      </c>
      <c r="H31" s="1">
        <v>10</v>
      </c>
      <c r="I31" s="1">
        <v>10</v>
      </c>
      <c r="J31" s="1">
        <v>4</v>
      </c>
      <c r="K31" s="1">
        <v>6</v>
      </c>
      <c r="L31" s="1">
        <f>SUM(G31:K31)</f>
        <v>40</v>
      </c>
      <c r="M31" s="1"/>
      <c r="N31" s="1">
        <v>40</v>
      </c>
      <c r="O31" s="1" t="s">
        <v>1780</v>
      </c>
      <c r="P31" s="1">
        <v>10</v>
      </c>
      <c r="Q31" s="1" t="s">
        <v>1552</v>
      </c>
      <c r="R31" s="5">
        <f>SUM(G31:K31)-L31</f>
        <v>0</v>
      </c>
    </row>
    <row r="32" spans="1:18" ht="47.25">
      <c r="A32" s="1" t="s">
        <v>22</v>
      </c>
      <c r="B32" s="1">
        <v>26</v>
      </c>
      <c r="C32" s="1" t="s">
        <v>775</v>
      </c>
      <c r="D32" s="1" t="s">
        <v>796</v>
      </c>
      <c r="E32" s="1" t="s">
        <v>736</v>
      </c>
      <c r="F32" s="1">
        <v>10</v>
      </c>
      <c r="G32" s="1">
        <v>3</v>
      </c>
      <c r="H32" s="1">
        <v>7</v>
      </c>
      <c r="I32" s="1">
        <v>10</v>
      </c>
      <c r="J32" s="1">
        <v>10</v>
      </c>
      <c r="K32" s="1">
        <v>10</v>
      </c>
      <c r="L32" s="1">
        <f>SUM(G32:K32)</f>
        <v>40</v>
      </c>
      <c r="M32" s="1"/>
      <c r="N32" s="1">
        <v>40</v>
      </c>
      <c r="O32" s="1" t="s">
        <v>1780</v>
      </c>
      <c r="P32" s="1">
        <v>10</v>
      </c>
      <c r="Q32" s="1" t="s">
        <v>797</v>
      </c>
      <c r="R32" s="5">
        <f>SUM(G32:K32)-L32</f>
        <v>0</v>
      </c>
    </row>
    <row r="33" spans="1:18" ht="47.25">
      <c r="A33" s="1" t="s">
        <v>352</v>
      </c>
      <c r="B33" s="1">
        <v>27</v>
      </c>
      <c r="C33" s="1" t="s">
        <v>1008</v>
      </c>
      <c r="D33" s="1" t="s">
        <v>1190</v>
      </c>
      <c r="E33" s="1" t="s">
        <v>966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0</v>
      </c>
      <c r="L33" s="1">
        <f>SUM(G33:K33)</f>
        <v>40</v>
      </c>
      <c r="M33" s="1"/>
      <c r="N33" s="1">
        <v>40</v>
      </c>
      <c r="O33" s="1" t="s">
        <v>1780</v>
      </c>
      <c r="P33" s="1">
        <v>10</v>
      </c>
      <c r="Q33" s="1" t="s">
        <v>1123</v>
      </c>
      <c r="R33" s="5">
        <f>SUM(G33:K33)-L33</f>
        <v>0</v>
      </c>
    </row>
    <row r="34" spans="1:18" ht="78.75">
      <c r="A34" s="1" t="s">
        <v>22</v>
      </c>
      <c r="B34" s="1">
        <v>28</v>
      </c>
      <c r="C34" s="1" t="s">
        <v>517</v>
      </c>
      <c r="D34" s="1" t="s">
        <v>664</v>
      </c>
      <c r="E34" s="1" t="s">
        <v>459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0</v>
      </c>
      <c r="L34" s="1">
        <f>SUM(G34:K34)</f>
        <v>40</v>
      </c>
      <c r="M34" s="1"/>
      <c r="N34" s="1">
        <v>40</v>
      </c>
      <c r="O34" s="1" t="s">
        <v>1780</v>
      </c>
      <c r="P34" s="1">
        <v>10</v>
      </c>
      <c r="Q34" s="1" t="s">
        <v>460</v>
      </c>
      <c r="R34" s="5">
        <f>SUM(G34:K34)-L34</f>
        <v>0</v>
      </c>
    </row>
    <row r="35" spans="1:18" ht="47.25">
      <c r="A35" s="1" t="s">
        <v>352</v>
      </c>
      <c r="B35" s="1">
        <v>29</v>
      </c>
      <c r="C35" s="1" t="s">
        <v>1008</v>
      </c>
      <c r="D35" s="1" t="s">
        <v>1187</v>
      </c>
      <c r="E35" s="1" t="s">
        <v>966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0</v>
      </c>
      <c r="L35" s="1">
        <f>SUM(G35:K35)</f>
        <v>40</v>
      </c>
      <c r="M35" s="1"/>
      <c r="N35" s="1">
        <v>40</v>
      </c>
      <c r="O35" s="1" t="s">
        <v>1780</v>
      </c>
      <c r="P35" s="1">
        <v>10</v>
      </c>
      <c r="Q35" s="1" t="s">
        <v>1123</v>
      </c>
      <c r="R35" s="5">
        <f>SUM(G35:K35)-L35</f>
        <v>0</v>
      </c>
    </row>
    <row r="36" spans="1:18" ht="47.25">
      <c r="A36" s="1" t="s">
        <v>352</v>
      </c>
      <c r="B36" s="1">
        <v>30</v>
      </c>
      <c r="C36" s="1" t="s">
        <v>1008</v>
      </c>
      <c r="D36" s="1" t="s">
        <v>1189</v>
      </c>
      <c r="E36" s="1" t="s">
        <v>966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0</v>
      </c>
      <c r="L36" s="1">
        <f>SUM(G36:K36)</f>
        <v>40</v>
      </c>
      <c r="M36" s="1"/>
      <c r="N36" s="1">
        <v>40</v>
      </c>
      <c r="O36" s="1" t="s">
        <v>1780</v>
      </c>
      <c r="P36" s="1">
        <v>10</v>
      </c>
      <c r="Q36" s="1" t="s">
        <v>1123</v>
      </c>
      <c r="R36" s="5">
        <f>SUM(G36:K36)-L36</f>
        <v>0</v>
      </c>
    </row>
    <row r="37" spans="1:18" ht="47.25">
      <c r="A37" s="1" t="s">
        <v>352</v>
      </c>
      <c r="B37" s="1">
        <v>31</v>
      </c>
      <c r="C37" s="1" t="s">
        <v>1626</v>
      </c>
      <c r="D37" s="1" t="s">
        <v>1662</v>
      </c>
      <c r="E37" s="1" t="s">
        <v>1638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0</v>
      </c>
      <c r="L37" s="1">
        <f>SUM(G37:K37)</f>
        <v>40</v>
      </c>
      <c r="M37" s="1"/>
      <c r="N37" s="1">
        <v>40</v>
      </c>
      <c r="O37" s="1" t="s">
        <v>1780</v>
      </c>
      <c r="P37" s="1">
        <v>10</v>
      </c>
      <c r="Q37" s="1" t="s">
        <v>1639</v>
      </c>
      <c r="R37" s="5">
        <f>SUM(G37:K37)-L37</f>
        <v>0</v>
      </c>
    </row>
    <row r="38" spans="1:18" ht="47.25">
      <c r="A38" s="1" t="s">
        <v>352</v>
      </c>
      <c r="B38" s="1">
        <v>32</v>
      </c>
      <c r="C38" s="1" t="s">
        <v>1626</v>
      </c>
      <c r="D38" s="1" t="s">
        <v>1758</v>
      </c>
      <c r="E38" s="1" t="s">
        <v>1700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 t="s">
        <v>438</v>
      </c>
      <c r="L38" s="1">
        <f>SUM(G38:K38)</f>
        <v>40</v>
      </c>
      <c r="M38" s="1"/>
      <c r="N38" s="1">
        <v>40</v>
      </c>
      <c r="O38" s="1" t="s">
        <v>1780</v>
      </c>
      <c r="P38" s="1">
        <v>10</v>
      </c>
      <c r="Q38" s="1" t="s">
        <v>1752</v>
      </c>
      <c r="R38" s="5">
        <f>SUM(G38:K38)-L38</f>
        <v>0</v>
      </c>
    </row>
    <row r="39" spans="1:18" ht="47.25">
      <c r="A39" s="1" t="s">
        <v>22</v>
      </c>
      <c r="B39" s="1">
        <v>33</v>
      </c>
      <c r="C39" s="1" t="s">
        <v>303</v>
      </c>
      <c r="D39" s="1" t="s">
        <v>182</v>
      </c>
      <c r="E39" s="1" t="s">
        <v>123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0</v>
      </c>
      <c r="L39" s="1">
        <f>SUM(G39:K39)</f>
        <v>40</v>
      </c>
      <c r="M39" s="1"/>
      <c r="N39" s="1">
        <v>40</v>
      </c>
      <c r="O39" s="1" t="s">
        <v>1780</v>
      </c>
      <c r="P39" s="1">
        <v>10</v>
      </c>
      <c r="Q39" s="1" t="s">
        <v>174</v>
      </c>
      <c r="R39" s="5">
        <f>SUM(G39:K39)-L39</f>
        <v>0</v>
      </c>
    </row>
    <row r="40" spans="1:18" ht="47.25">
      <c r="A40" s="1" t="s">
        <v>352</v>
      </c>
      <c r="B40" s="1">
        <v>34</v>
      </c>
      <c r="C40" s="1" t="s">
        <v>1626</v>
      </c>
      <c r="D40" s="1" t="s">
        <v>1664</v>
      </c>
      <c r="E40" s="1" t="s">
        <v>1638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0</v>
      </c>
      <c r="L40" s="1">
        <f>SUM(G40:K40)</f>
        <v>40</v>
      </c>
      <c r="M40" s="1"/>
      <c r="N40" s="1">
        <v>40</v>
      </c>
      <c r="O40" s="1" t="s">
        <v>1780</v>
      </c>
      <c r="P40" s="1">
        <v>10</v>
      </c>
      <c r="Q40" s="1" t="s">
        <v>1639</v>
      </c>
      <c r="R40" s="5">
        <f>SUM(G40:K40)-L40</f>
        <v>0</v>
      </c>
    </row>
    <row r="41" spans="1:18" ht="47.25">
      <c r="A41" s="1" t="s">
        <v>22</v>
      </c>
      <c r="B41" s="1">
        <v>35</v>
      </c>
      <c r="C41" s="1" t="s">
        <v>775</v>
      </c>
      <c r="D41" s="1" t="s">
        <v>795</v>
      </c>
      <c r="E41" s="1" t="s">
        <v>774</v>
      </c>
      <c r="F41" s="1">
        <v>10</v>
      </c>
      <c r="G41" s="1">
        <v>10</v>
      </c>
      <c r="H41" s="1">
        <v>10</v>
      </c>
      <c r="I41" s="1">
        <v>9</v>
      </c>
      <c r="J41" s="1">
        <v>0</v>
      </c>
      <c r="K41" s="1">
        <v>10</v>
      </c>
      <c r="L41" s="1">
        <f>SUM(G41:K41)</f>
        <v>39</v>
      </c>
      <c r="M41" s="1"/>
      <c r="N41" s="1">
        <v>39</v>
      </c>
      <c r="O41" s="1" t="s">
        <v>1781</v>
      </c>
      <c r="P41" s="1">
        <v>11</v>
      </c>
      <c r="Q41" s="1" t="s">
        <v>784</v>
      </c>
      <c r="R41" s="5">
        <f>SUM(G41:K41)-L41</f>
        <v>0</v>
      </c>
    </row>
    <row r="42" spans="1:18" ht="47.25">
      <c r="A42" s="1" t="s">
        <v>22</v>
      </c>
      <c r="B42" s="1">
        <v>36</v>
      </c>
      <c r="C42" s="1" t="s">
        <v>775</v>
      </c>
      <c r="D42" s="1" t="s">
        <v>786</v>
      </c>
      <c r="E42" s="1" t="s">
        <v>774</v>
      </c>
      <c r="F42" s="1">
        <v>10</v>
      </c>
      <c r="G42" s="1">
        <v>10</v>
      </c>
      <c r="H42" s="1">
        <v>10</v>
      </c>
      <c r="I42" s="1">
        <v>8</v>
      </c>
      <c r="J42" s="1">
        <v>0</v>
      </c>
      <c r="K42" s="1">
        <v>10</v>
      </c>
      <c r="L42" s="1">
        <f>SUM(G42:K42)</f>
        <v>38</v>
      </c>
      <c r="M42" s="1"/>
      <c r="N42" s="1">
        <v>38</v>
      </c>
      <c r="O42" s="1" t="s">
        <v>1781</v>
      </c>
      <c r="P42" s="1">
        <v>12</v>
      </c>
      <c r="Q42" s="1" t="s">
        <v>784</v>
      </c>
      <c r="R42" s="5">
        <f>SUM(G42:K42)-L42</f>
        <v>0</v>
      </c>
    </row>
    <row r="43" spans="1:18" ht="47.25">
      <c r="A43" s="1" t="s">
        <v>352</v>
      </c>
      <c r="B43" s="1">
        <v>37</v>
      </c>
      <c r="C43" s="1" t="s">
        <v>1008</v>
      </c>
      <c r="D43" s="1" t="s">
        <v>1233</v>
      </c>
      <c r="E43" s="1" t="s">
        <v>1088</v>
      </c>
      <c r="F43" s="1">
        <v>10</v>
      </c>
      <c r="G43" s="1">
        <v>7</v>
      </c>
      <c r="H43" s="1">
        <v>10</v>
      </c>
      <c r="I43" s="1">
        <v>10</v>
      </c>
      <c r="J43" s="1">
        <v>10</v>
      </c>
      <c r="K43" s="1">
        <v>0</v>
      </c>
      <c r="L43" s="1">
        <f>SUM(G43:K43)</f>
        <v>37</v>
      </c>
      <c r="M43" s="1"/>
      <c r="N43" s="1">
        <v>37</v>
      </c>
      <c r="O43" s="1" t="s">
        <v>1781</v>
      </c>
      <c r="P43" s="1">
        <v>13</v>
      </c>
      <c r="Q43" s="1" t="s">
        <v>1156</v>
      </c>
      <c r="R43" s="5">
        <f>SUM(G43:K43)-L43</f>
        <v>0</v>
      </c>
    </row>
    <row r="44" spans="1:18" ht="47.25">
      <c r="A44" s="1" t="s">
        <v>352</v>
      </c>
      <c r="B44" s="1">
        <v>38</v>
      </c>
      <c r="C44" s="1" t="s">
        <v>1008</v>
      </c>
      <c r="D44" s="1" t="s">
        <v>1176</v>
      </c>
      <c r="E44" s="1" t="s">
        <v>952</v>
      </c>
      <c r="F44" s="1">
        <v>10</v>
      </c>
      <c r="G44" s="1">
        <v>8</v>
      </c>
      <c r="H44" s="1">
        <v>10</v>
      </c>
      <c r="I44" s="1">
        <v>10</v>
      </c>
      <c r="J44" s="1">
        <v>4</v>
      </c>
      <c r="K44" s="1">
        <v>5</v>
      </c>
      <c r="L44" s="1">
        <f>SUM(G44:K44)</f>
        <v>37</v>
      </c>
      <c r="M44" s="1"/>
      <c r="N44" s="1">
        <v>37</v>
      </c>
      <c r="O44" s="1" t="s">
        <v>1781</v>
      </c>
      <c r="P44" s="1">
        <v>13</v>
      </c>
      <c r="Q44" s="1" t="s">
        <v>1100</v>
      </c>
      <c r="R44" s="5">
        <f>SUM(G44:K44)-L44</f>
        <v>0</v>
      </c>
    </row>
    <row r="45" spans="1:18" ht="78.75">
      <c r="A45" s="1" t="s">
        <v>22</v>
      </c>
      <c r="B45" s="1">
        <v>39</v>
      </c>
      <c r="C45" s="1" t="s">
        <v>517</v>
      </c>
      <c r="D45" s="1" t="s">
        <v>665</v>
      </c>
      <c r="E45" s="1" t="s">
        <v>459</v>
      </c>
      <c r="F45" s="1">
        <v>10</v>
      </c>
      <c r="G45" s="1">
        <v>7</v>
      </c>
      <c r="H45" s="1">
        <v>10</v>
      </c>
      <c r="I45" s="1">
        <v>10</v>
      </c>
      <c r="J45" s="1">
        <v>10</v>
      </c>
      <c r="K45" s="1">
        <v>0</v>
      </c>
      <c r="L45" s="1">
        <f>SUM(G45:K45)</f>
        <v>37</v>
      </c>
      <c r="M45" s="1"/>
      <c r="N45" s="1">
        <v>37</v>
      </c>
      <c r="O45" s="1" t="s">
        <v>1781</v>
      </c>
      <c r="P45" s="1">
        <v>13</v>
      </c>
      <c r="Q45" s="1" t="s">
        <v>460</v>
      </c>
      <c r="R45" s="5">
        <f>SUM(G45:K45)-L45</f>
        <v>0</v>
      </c>
    </row>
    <row r="46" spans="1:18" ht="47.25">
      <c r="A46" s="1" t="s">
        <v>22</v>
      </c>
      <c r="B46" s="1">
        <v>40</v>
      </c>
      <c r="C46" s="1" t="s">
        <v>775</v>
      </c>
      <c r="D46" s="1" t="s">
        <v>787</v>
      </c>
      <c r="E46" s="1" t="s">
        <v>774</v>
      </c>
      <c r="F46" s="1">
        <v>10</v>
      </c>
      <c r="G46" s="1">
        <v>10</v>
      </c>
      <c r="H46" s="1">
        <v>10</v>
      </c>
      <c r="I46" s="1">
        <v>8</v>
      </c>
      <c r="J46" s="1">
        <v>4</v>
      </c>
      <c r="K46" s="1">
        <v>5</v>
      </c>
      <c r="L46" s="1">
        <f>SUM(G46:K46)</f>
        <v>37</v>
      </c>
      <c r="M46" s="1"/>
      <c r="N46" s="1">
        <v>37</v>
      </c>
      <c r="O46" s="1" t="s">
        <v>1781</v>
      </c>
      <c r="P46" s="1">
        <v>13</v>
      </c>
      <c r="Q46" s="1" t="s">
        <v>784</v>
      </c>
      <c r="R46" s="5">
        <f>SUM(G46:K46)-L46</f>
        <v>0</v>
      </c>
    </row>
    <row r="47" spans="1:18" ht="47.25">
      <c r="A47" s="1" t="s">
        <v>22</v>
      </c>
      <c r="B47" s="1">
        <v>41</v>
      </c>
      <c r="C47" s="1" t="s">
        <v>775</v>
      </c>
      <c r="D47" s="1" t="s">
        <v>803</v>
      </c>
      <c r="E47" s="1" t="s">
        <v>736</v>
      </c>
      <c r="F47" s="1">
        <v>10</v>
      </c>
      <c r="G47" s="1">
        <v>8</v>
      </c>
      <c r="H47" s="1">
        <v>3</v>
      </c>
      <c r="I47" s="1">
        <v>6</v>
      </c>
      <c r="J47" s="1">
        <v>10</v>
      </c>
      <c r="K47" s="1">
        <v>10</v>
      </c>
      <c r="L47" s="1">
        <f>SUM(G47:K47)</f>
        <v>37</v>
      </c>
      <c r="M47" s="1"/>
      <c r="N47" s="1">
        <v>37</v>
      </c>
      <c r="O47" s="1" t="s">
        <v>1781</v>
      </c>
      <c r="P47" s="1">
        <v>13</v>
      </c>
      <c r="Q47" s="1" t="s">
        <v>797</v>
      </c>
      <c r="R47" s="5">
        <f>SUM(G47:K47)-L47</f>
        <v>0</v>
      </c>
    </row>
    <row r="48" spans="1:18" ht="47.25">
      <c r="A48" s="1" t="s">
        <v>352</v>
      </c>
      <c r="B48" s="1">
        <v>42</v>
      </c>
      <c r="C48" s="1" t="s">
        <v>1008</v>
      </c>
      <c r="D48" s="1" t="s">
        <v>1182</v>
      </c>
      <c r="E48" s="1" t="s">
        <v>957</v>
      </c>
      <c r="F48" s="1">
        <v>10</v>
      </c>
      <c r="G48" s="1">
        <v>0</v>
      </c>
      <c r="H48" s="1">
        <v>10</v>
      </c>
      <c r="I48" s="1">
        <v>10</v>
      </c>
      <c r="J48" s="1">
        <v>10</v>
      </c>
      <c r="K48" s="1">
        <v>6</v>
      </c>
      <c r="L48" s="1">
        <f>SUM(G48:K48)</f>
        <v>36</v>
      </c>
      <c r="M48" s="1"/>
      <c r="N48" s="1">
        <v>36</v>
      </c>
      <c r="O48" s="1" t="s">
        <v>1781</v>
      </c>
      <c r="P48" s="1"/>
      <c r="Q48" s="1" t="s">
        <v>958</v>
      </c>
      <c r="R48" s="5">
        <f>SUM(G48:K48)-L48</f>
        <v>0</v>
      </c>
    </row>
    <row r="49" spans="1:18" ht="47.25">
      <c r="A49" s="1" t="s">
        <v>22</v>
      </c>
      <c r="B49" s="1">
        <v>43</v>
      </c>
      <c r="C49" s="1" t="s">
        <v>303</v>
      </c>
      <c r="D49" s="1" t="s">
        <v>256</v>
      </c>
      <c r="E49" s="1" t="s">
        <v>224</v>
      </c>
      <c r="F49" s="1">
        <v>10</v>
      </c>
      <c r="G49" s="1">
        <v>7</v>
      </c>
      <c r="H49" s="1">
        <v>10</v>
      </c>
      <c r="I49" s="1">
        <v>10</v>
      </c>
      <c r="J49" s="1">
        <v>7</v>
      </c>
      <c r="K49" s="1">
        <v>2</v>
      </c>
      <c r="L49" s="1">
        <f>SUM(G49:K49)</f>
        <v>36</v>
      </c>
      <c r="M49" s="1"/>
      <c r="N49" s="1">
        <v>36</v>
      </c>
      <c r="O49" s="1" t="s">
        <v>1781</v>
      </c>
      <c r="P49" s="1"/>
      <c r="Q49" s="1" t="s">
        <v>227</v>
      </c>
      <c r="R49" s="5">
        <f>SUM(G49:K49)-L49</f>
        <v>0</v>
      </c>
    </row>
    <row r="50" spans="1:18" ht="47.25">
      <c r="A50" s="1" t="s">
        <v>352</v>
      </c>
      <c r="B50" s="1">
        <v>44</v>
      </c>
      <c r="C50" s="1" t="s">
        <v>1626</v>
      </c>
      <c r="D50" s="1" t="s">
        <v>1753</v>
      </c>
      <c r="E50" s="1" t="s">
        <v>1700</v>
      </c>
      <c r="F50" s="1">
        <v>10</v>
      </c>
      <c r="G50" s="1">
        <v>10</v>
      </c>
      <c r="H50" s="1">
        <v>10</v>
      </c>
      <c r="I50" s="1">
        <v>6</v>
      </c>
      <c r="J50" s="1">
        <v>10</v>
      </c>
      <c r="K50" s="1" t="s">
        <v>438</v>
      </c>
      <c r="L50" s="1">
        <f>SUM(G50:K50)</f>
        <v>36</v>
      </c>
      <c r="M50" s="1"/>
      <c r="N50" s="1">
        <v>36</v>
      </c>
      <c r="O50" s="1" t="s">
        <v>1781</v>
      </c>
      <c r="P50" s="1"/>
      <c r="Q50" s="1" t="s">
        <v>1752</v>
      </c>
      <c r="R50" s="5">
        <f>SUM(G50:K50)-L50</f>
        <v>0</v>
      </c>
    </row>
    <row r="51" spans="1:18" ht="47.25">
      <c r="A51" s="1" t="s">
        <v>22</v>
      </c>
      <c r="B51" s="1">
        <v>45</v>
      </c>
      <c r="C51" s="1" t="s">
        <v>303</v>
      </c>
      <c r="D51" s="1" t="s">
        <v>88</v>
      </c>
      <c r="E51" s="1" t="s">
        <v>75</v>
      </c>
      <c r="F51" s="1">
        <v>10</v>
      </c>
      <c r="G51" s="1">
        <v>9</v>
      </c>
      <c r="H51" s="1">
        <v>9</v>
      </c>
      <c r="I51" s="1">
        <v>0</v>
      </c>
      <c r="J51" s="1">
        <v>9</v>
      </c>
      <c r="K51" s="1">
        <v>9</v>
      </c>
      <c r="L51" s="1">
        <f>SUM(G51:K51)</f>
        <v>36</v>
      </c>
      <c r="M51" s="1"/>
      <c r="N51" s="1">
        <v>36</v>
      </c>
      <c r="O51" s="1" t="s">
        <v>1781</v>
      </c>
      <c r="P51" s="1"/>
      <c r="Q51" s="1" t="s">
        <v>76</v>
      </c>
      <c r="R51" s="5">
        <f>SUM(G51:K51)-L51</f>
        <v>0</v>
      </c>
    </row>
    <row r="52" spans="1:18" ht="47.25">
      <c r="A52" s="1" t="s">
        <v>1210</v>
      </c>
      <c r="B52" s="1">
        <v>46</v>
      </c>
      <c r="C52" s="1" t="s">
        <v>1008</v>
      </c>
      <c r="D52" s="1" t="s">
        <v>1211</v>
      </c>
      <c r="E52" s="1" t="s">
        <v>993</v>
      </c>
      <c r="F52" s="1">
        <v>10</v>
      </c>
      <c r="G52" s="1">
        <v>10</v>
      </c>
      <c r="H52" s="1">
        <v>10</v>
      </c>
      <c r="I52" s="1">
        <v>10</v>
      </c>
      <c r="J52" s="1">
        <v>6</v>
      </c>
      <c r="K52" s="1">
        <v>0</v>
      </c>
      <c r="L52" s="1">
        <f>SUM(G52:K52)</f>
        <v>36</v>
      </c>
      <c r="M52" s="1"/>
      <c r="N52" s="1">
        <v>36</v>
      </c>
      <c r="O52" s="1" t="s">
        <v>1781</v>
      </c>
      <c r="P52" s="1"/>
      <c r="Q52" s="1" t="s">
        <v>1068</v>
      </c>
      <c r="R52" s="5">
        <f>SUM(G52:K52)-L52</f>
        <v>0</v>
      </c>
    </row>
    <row r="53" spans="1:18" ht="47.25">
      <c r="A53" s="1" t="s">
        <v>352</v>
      </c>
      <c r="B53" s="1">
        <v>47</v>
      </c>
      <c r="C53" s="1" t="s">
        <v>1008</v>
      </c>
      <c r="D53" s="1" t="s">
        <v>1183</v>
      </c>
      <c r="E53" s="1" t="s">
        <v>957</v>
      </c>
      <c r="F53" s="1">
        <v>10</v>
      </c>
      <c r="G53" s="1">
        <v>10</v>
      </c>
      <c r="H53" s="1">
        <v>10</v>
      </c>
      <c r="I53" s="1">
        <v>6</v>
      </c>
      <c r="J53" s="1">
        <v>10</v>
      </c>
      <c r="K53" s="1">
        <v>0</v>
      </c>
      <c r="L53" s="1">
        <f>SUM(G53:K53)</f>
        <v>36</v>
      </c>
      <c r="M53" s="1"/>
      <c r="N53" s="1">
        <v>36</v>
      </c>
      <c r="O53" s="1" t="s">
        <v>1781</v>
      </c>
      <c r="P53" s="1"/>
      <c r="Q53" s="1" t="s">
        <v>958</v>
      </c>
      <c r="R53" s="5">
        <f>SUM(G53:K53)-L53</f>
        <v>0</v>
      </c>
    </row>
    <row r="54" spans="1:18" ht="47.25">
      <c r="A54" s="1" t="s">
        <v>22</v>
      </c>
      <c r="B54" s="1">
        <v>48</v>
      </c>
      <c r="C54" s="1" t="s">
        <v>775</v>
      </c>
      <c r="D54" s="1" t="s">
        <v>794</v>
      </c>
      <c r="E54" s="1" t="s">
        <v>774</v>
      </c>
      <c r="F54" s="1">
        <v>10</v>
      </c>
      <c r="G54" s="1">
        <v>10</v>
      </c>
      <c r="H54" s="1">
        <v>7</v>
      </c>
      <c r="I54" s="1">
        <v>9</v>
      </c>
      <c r="J54" s="1">
        <v>0</v>
      </c>
      <c r="K54" s="1">
        <v>10</v>
      </c>
      <c r="L54" s="1">
        <f>SUM(G54:K54)</f>
        <v>36</v>
      </c>
      <c r="M54" s="1"/>
      <c r="N54" s="1">
        <v>36</v>
      </c>
      <c r="O54" s="1" t="s">
        <v>1781</v>
      </c>
      <c r="P54" s="1"/>
      <c r="Q54" s="1" t="s">
        <v>784</v>
      </c>
      <c r="R54" s="5">
        <f>SUM(G54:K54)-L54</f>
        <v>0</v>
      </c>
    </row>
    <row r="55" spans="1:18" ht="47.25">
      <c r="A55" s="1" t="s">
        <v>352</v>
      </c>
      <c r="B55" s="1">
        <v>49</v>
      </c>
      <c r="C55" s="1" t="s">
        <v>517</v>
      </c>
      <c r="D55" s="1" t="s">
        <v>684</v>
      </c>
      <c r="E55" s="1" t="s">
        <v>497</v>
      </c>
      <c r="F55" s="1">
        <v>10</v>
      </c>
      <c r="G55" s="1">
        <v>10</v>
      </c>
      <c r="H55" s="1">
        <v>10</v>
      </c>
      <c r="I55" s="1">
        <v>0</v>
      </c>
      <c r="J55" s="1">
        <v>10</v>
      </c>
      <c r="K55" s="1">
        <v>5</v>
      </c>
      <c r="L55" s="1">
        <f>SUM(G55:K55)</f>
        <v>35</v>
      </c>
      <c r="M55" s="1"/>
      <c r="N55" s="1">
        <v>35</v>
      </c>
      <c r="O55" s="1" t="s">
        <v>1781</v>
      </c>
      <c r="P55" s="1"/>
      <c r="Q55" s="1" t="s">
        <v>569</v>
      </c>
      <c r="R55" s="5">
        <f>SUM(G55:K55)-L55</f>
        <v>0</v>
      </c>
    </row>
    <row r="56" spans="1:18" ht="47.25">
      <c r="A56" s="1" t="s">
        <v>352</v>
      </c>
      <c r="B56" s="1">
        <v>50</v>
      </c>
      <c r="C56" s="1" t="s">
        <v>517</v>
      </c>
      <c r="D56" s="1" t="s">
        <v>686</v>
      </c>
      <c r="E56" s="1" t="s">
        <v>497</v>
      </c>
      <c r="F56" s="1">
        <v>10</v>
      </c>
      <c r="G56" s="1">
        <v>10</v>
      </c>
      <c r="H56" s="1">
        <v>10</v>
      </c>
      <c r="I56" s="1">
        <v>0</v>
      </c>
      <c r="J56" s="1">
        <v>10</v>
      </c>
      <c r="K56" s="1">
        <v>5</v>
      </c>
      <c r="L56" s="1">
        <f>SUM(G56:K56)</f>
        <v>35</v>
      </c>
      <c r="M56" s="1"/>
      <c r="N56" s="1">
        <v>35</v>
      </c>
      <c r="O56" s="1" t="s">
        <v>1781</v>
      </c>
      <c r="P56" s="1"/>
      <c r="Q56" s="1" t="s">
        <v>569</v>
      </c>
      <c r="R56" s="5">
        <f>SUM(G56:K56)-L56</f>
        <v>0</v>
      </c>
    </row>
    <row r="57" spans="1:18" ht="47.25">
      <c r="A57" s="1" t="s">
        <v>352</v>
      </c>
      <c r="B57" s="1">
        <v>51</v>
      </c>
      <c r="C57" s="1" t="s">
        <v>1626</v>
      </c>
      <c r="D57" s="1" t="s">
        <v>1755</v>
      </c>
      <c r="E57" s="1" t="s">
        <v>1700</v>
      </c>
      <c r="F57" s="1">
        <v>10</v>
      </c>
      <c r="G57" s="1">
        <v>10</v>
      </c>
      <c r="H57" s="1">
        <v>9</v>
      </c>
      <c r="I57" s="1">
        <v>6</v>
      </c>
      <c r="J57" s="1">
        <v>10</v>
      </c>
      <c r="K57" s="1" t="s">
        <v>438</v>
      </c>
      <c r="L57" s="1">
        <f>SUM(G57:K57)</f>
        <v>35</v>
      </c>
      <c r="M57" s="1"/>
      <c r="N57" s="1">
        <v>35</v>
      </c>
      <c r="O57" s="1" t="s">
        <v>1781</v>
      </c>
      <c r="P57" s="1"/>
      <c r="Q57" s="1" t="s">
        <v>1752</v>
      </c>
      <c r="R57" s="5">
        <f>SUM(G57:K57)-L57</f>
        <v>0</v>
      </c>
    </row>
    <row r="58" spans="1:18" ht="47.25">
      <c r="A58" s="1" t="s">
        <v>22</v>
      </c>
      <c r="B58" s="1">
        <v>52</v>
      </c>
      <c r="C58" s="1" t="s">
        <v>775</v>
      </c>
      <c r="D58" s="1" t="s">
        <v>783</v>
      </c>
      <c r="E58" s="1" t="s">
        <v>774</v>
      </c>
      <c r="F58" s="1">
        <v>10</v>
      </c>
      <c r="G58" s="1">
        <v>10</v>
      </c>
      <c r="H58" s="1">
        <v>10</v>
      </c>
      <c r="I58" s="1">
        <v>10</v>
      </c>
      <c r="J58" s="1">
        <v>4</v>
      </c>
      <c r="K58" s="1">
        <v>1</v>
      </c>
      <c r="L58" s="1">
        <f>SUM(G58:K58)</f>
        <v>35</v>
      </c>
      <c r="M58" s="1"/>
      <c r="N58" s="1">
        <v>35</v>
      </c>
      <c r="O58" s="1" t="s">
        <v>1781</v>
      </c>
      <c r="P58" s="1"/>
      <c r="Q58" s="1" t="s">
        <v>784</v>
      </c>
      <c r="R58" s="5">
        <f>SUM(G58:K58)-L58</f>
        <v>0</v>
      </c>
    </row>
    <row r="59" spans="1:18" ht="47.25">
      <c r="A59" s="1" t="s">
        <v>352</v>
      </c>
      <c r="B59" s="1">
        <v>53</v>
      </c>
      <c r="C59" s="1" t="s">
        <v>1008</v>
      </c>
      <c r="D59" s="1" t="s">
        <v>1174</v>
      </c>
      <c r="E59" s="1" t="s">
        <v>952</v>
      </c>
      <c r="F59" s="1">
        <v>10</v>
      </c>
      <c r="G59" s="1">
        <v>10</v>
      </c>
      <c r="H59" s="1">
        <v>10</v>
      </c>
      <c r="I59" s="1">
        <v>10</v>
      </c>
      <c r="J59" s="1">
        <v>4</v>
      </c>
      <c r="K59" s="1">
        <v>0</v>
      </c>
      <c r="L59" s="1">
        <f>SUM(G59:K59)</f>
        <v>34</v>
      </c>
      <c r="M59" s="1"/>
      <c r="N59" s="1">
        <v>34</v>
      </c>
      <c r="O59" s="1" t="s">
        <v>1781</v>
      </c>
      <c r="P59" s="1"/>
      <c r="Q59" s="1" t="s">
        <v>1100</v>
      </c>
      <c r="R59" s="5">
        <f>SUM(G59:K59)-L59</f>
        <v>0</v>
      </c>
    </row>
    <row r="60" spans="1:18" ht="47.25">
      <c r="A60" s="1" t="s">
        <v>352</v>
      </c>
      <c r="B60" s="1">
        <v>54</v>
      </c>
      <c r="C60" s="1" t="s">
        <v>1008</v>
      </c>
      <c r="D60" s="1" t="s">
        <v>1175</v>
      </c>
      <c r="E60" s="1" t="s">
        <v>952</v>
      </c>
      <c r="F60" s="1">
        <v>10</v>
      </c>
      <c r="G60" s="1">
        <v>10</v>
      </c>
      <c r="H60" s="1">
        <v>10</v>
      </c>
      <c r="I60" s="1">
        <v>10</v>
      </c>
      <c r="J60" s="1">
        <v>4</v>
      </c>
      <c r="K60" s="1">
        <v>0</v>
      </c>
      <c r="L60" s="1">
        <f>SUM(G60:K60)</f>
        <v>34</v>
      </c>
      <c r="M60" s="1"/>
      <c r="N60" s="1">
        <v>34</v>
      </c>
      <c r="O60" s="1" t="s">
        <v>1781</v>
      </c>
      <c r="P60" s="1"/>
      <c r="Q60" s="1" t="s">
        <v>1100</v>
      </c>
      <c r="R60" s="5">
        <f>SUM(G60:K60)-L60</f>
        <v>0</v>
      </c>
    </row>
    <row r="61" spans="1:18" ht="63">
      <c r="A61" s="1" t="s">
        <v>22</v>
      </c>
      <c r="B61" s="1">
        <v>55</v>
      </c>
      <c r="C61" s="1" t="s">
        <v>1008</v>
      </c>
      <c r="D61" s="6" t="s">
        <v>1184</v>
      </c>
      <c r="E61" s="1" t="s">
        <v>962</v>
      </c>
      <c r="F61" s="1">
        <v>10</v>
      </c>
      <c r="G61" s="1">
        <v>10</v>
      </c>
      <c r="H61" s="1">
        <v>10</v>
      </c>
      <c r="I61" s="1">
        <v>4</v>
      </c>
      <c r="J61" s="1">
        <v>10</v>
      </c>
      <c r="K61" s="1">
        <v>0</v>
      </c>
      <c r="L61" s="1">
        <f>SUM(G61:K61)</f>
        <v>34</v>
      </c>
      <c r="M61" s="1"/>
      <c r="N61" s="1">
        <v>34</v>
      </c>
      <c r="O61" s="1" t="s">
        <v>1781</v>
      </c>
      <c r="P61" s="1"/>
      <c r="Q61" s="1" t="s">
        <v>963</v>
      </c>
      <c r="R61" s="5">
        <f>SUM(G61:K61)-L61</f>
        <v>0</v>
      </c>
    </row>
    <row r="62" spans="1:18" ht="63">
      <c r="A62" s="1" t="s">
        <v>22</v>
      </c>
      <c r="B62" s="1">
        <v>56</v>
      </c>
      <c r="C62" s="1" t="s">
        <v>1008</v>
      </c>
      <c r="D62" s="1" t="s">
        <v>1184</v>
      </c>
      <c r="E62" s="1" t="s">
        <v>962</v>
      </c>
      <c r="F62" s="1">
        <v>10</v>
      </c>
      <c r="G62" s="1">
        <v>10</v>
      </c>
      <c r="H62" s="1">
        <v>10</v>
      </c>
      <c r="I62" s="1">
        <v>4</v>
      </c>
      <c r="J62" s="1">
        <v>10</v>
      </c>
      <c r="K62" s="1">
        <v>0</v>
      </c>
      <c r="L62" s="1">
        <f>SUM(G62:K62)</f>
        <v>34</v>
      </c>
      <c r="M62" s="1"/>
      <c r="N62" s="1">
        <v>34</v>
      </c>
      <c r="O62" s="1" t="s">
        <v>1781</v>
      </c>
      <c r="P62" s="1"/>
      <c r="Q62" s="1" t="s">
        <v>963</v>
      </c>
      <c r="R62" s="5">
        <f>SUM(G62:K62)-L62</f>
        <v>0</v>
      </c>
    </row>
    <row r="63" spans="1:18" ht="47.25">
      <c r="A63" s="1" t="s">
        <v>22</v>
      </c>
      <c r="B63" s="1">
        <v>57</v>
      </c>
      <c r="C63" s="1" t="s">
        <v>303</v>
      </c>
      <c r="D63" s="1" t="s">
        <v>258</v>
      </c>
      <c r="E63" s="1" t="s">
        <v>224</v>
      </c>
      <c r="F63" s="1">
        <v>10</v>
      </c>
      <c r="G63" s="1">
        <v>10</v>
      </c>
      <c r="H63" s="1">
        <v>10</v>
      </c>
      <c r="I63" s="1">
        <v>10</v>
      </c>
      <c r="J63" s="1">
        <v>4</v>
      </c>
      <c r="K63" s="1">
        <v>0</v>
      </c>
      <c r="L63" s="1">
        <f>SUM(G63:K63)</f>
        <v>34</v>
      </c>
      <c r="M63" s="1"/>
      <c r="N63" s="1">
        <v>34</v>
      </c>
      <c r="O63" s="1" t="s">
        <v>1781</v>
      </c>
      <c r="P63" s="1"/>
      <c r="Q63" s="1" t="s">
        <v>227</v>
      </c>
      <c r="R63" s="5">
        <f>SUM(G63:K63)-L63</f>
        <v>0</v>
      </c>
    </row>
    <row r="64" spans="1:18" ht="47.25">
      <c r="A64" s="1" t="s">
        <v>22</v>
      </c>
      <c r="B64" s="1">
        <v>58</v>
      </c>
      <c r="C64" s="1" t="s">
        <v>303</v>
      </c>
      <c r="D64" s="1" t="s">
        <v>183</v>
      </c>
      <c r="E64" s="1" t="s">
        <v>123</v>
      </c>
      <c r="F64" s="1">
        <v>10</v>
      </c>
      <c r="G64" s="1">
        <v>1</v>
      </c>
      <c r="H64" s="1">
        <v>5</v>
      </c>
      <c r="I64" s="1">
        <v>8</v>
      </c>
      <c r="J64" s="1">
        <v>10</v>
      </c>
      <c r="K64" s="1">
        <v>10</v>
      </c>
      <c r="L64" s="1">
        <f>SUM(G64:K64)</f>
        <v>34</v>
      </c>
      <c r="M64" s="1"/>
      <c r="N64" s="1">
        <v>34</v>
      </c>
      <c r="O64" s="1" t="s">
        <v>1781</v>
      </c>
      <c r="P64" s="1"/>
      <c r="Q64" s="1" t="s">
        <v>174</v>
      </c>
      <c r="R64" s="5">
        <f>SUM(G64:K64)-L64</f>
        <v>0</v>
      </c>
    </row>
    <row r="65" spans="1:18" ht="47.25">
      <c r="A65" s="1" t="s">
        <v>352</v>
      </c>
      <c r="B65" s="1">
        <v>59</v>
      </c>
      <c r="C65" s="1" t="s">
        <v>1567</v>
      </c>
      <c r="D65" s="1" t="s">
        <v>1553</v>
      </c>
      <c r="E65" s="1" t="s">
        <v>1551</v>
      </c>
      <c r="F65" s="1">
        <v>10</v>
      </c>
      <c r="G65" s="1">
        <v>10</v>
      </c>
      <c r="H65" s="1">
        <v>10</v>
      </c>
      <c r="I65" s="1">
        <v>10</v>
      </c>
      <c r="J65" s="1">
        <v>4</v>
      </c>
      <c r="K65" s="1">
        <v>0</v>
      </c>
      <c r="L65" s="1">
        <f>SUM(G65:K65)</f>
        <v>34</v>
      </c>
      <c r="M65" s="1"/>
      <c r="N65" s="1">
        <v>34</v>
      </c>
      <c r="O65" s="1" t="s">
        <v>1781</v>
      </c>
      <c r="P65" s="1"/>
      <c r="Q65" s="1" t="s">
        <v>1552</v>
      </c>
      <c r="R65" s="5">
        <f>SUM(G65:K65)-L65</f>
        <v>0</v>
      </c>
    </row>
    <row r="66" spans="1:18" ht="47.25">
      <c r="A66" s="1" t="s">
        <v>352</v>
      </c>
      <c r="B66" s="1">
        <v>60</v>
      </c>
      <c r="C66" s="1" t="s">
        <v>1626</v>
      </c>
      <c r="D66" s="1" t="s">
        <v>1760</v>
      </c>
      <c r="E66" s="1" t="s">
        <v>1700</v>
      </c>
      <c r="F66" s="1">
        <v>10</v>
      </c>
      <c r="G66" s="1">
        <v>10</v>
      </c>
      <c r="H66" s="1">
        <v>10</v>
      </c>
      <c r="I66" s="1">
        <v>6</v>
      </c>
      <c r="J66" s="1">
        <v>4</v>
      </c>
      <c r="K66" s="1">
        <v>4</v>
      </c>
      <c r="L66" s="1">
        <f>SUM(G66:K66)</f>
        <v>34</v>
      </c>
      <c r="M66" s="1"/>
      <c r="N66" s="1">
        <v>34</v>
      </c>
      <c r="O66" s="1" t="s">
        <v>1781</v>
      </c>
      <c r="P66" s="1"/>
      <c r="Q66" s="1" t="s">
        <v>1752</v>
      </c>
      <c r="R66" s="5">
        <f>SUM(G66:K66)-L66</f>
        <v>0</v>
      </c>
    </row>
    <row r="67" spans="1:18" ht="47.25">
      <c r="A67" s="3" t="s">
        <v>352</v>
      </c>
      <c r="B67" s="1">
        <v>61</v>
      </c>
      <c r="C67" s="1" t="s">
        <v>1347</v>
      </c>
      <c r="D67" s="3" t="s">
        <v>1353</v>
      </c>
      <c r="E67" s="1" t="s">
        <v>1323</v>
      </c>
      <c r="F67" s="1">
        <v>10</v>
      </c>
      <c r="G67" s="1">
        <v>10</v>
      </c>
      <c r="H67" s="1">
        <v>10</v>
      </c>
      <c r="I67" s="1">
        <v>0</v>
      </c>
      <c r="J67" s="1">
        <v>10</v>
      </c>
      <c r="K67" s="1">
        <v>4</v>
      </c>
      <c r="L67" s="1">
        <f>SUM(G67:K67)</f>
        <v>34</v>
      </c>
      <c r="M67" s="1"/>
      <c r="N67" s="1">
        <v>34</v>
      </c>
      <c r="O67" s="1" t="s">
        <v>1781</v>
      </c>
      <c r="P67" s="1"/>
      <c r="Q67" s="1" t="s">
        <v>1324</v>
      </c>
      <c r="R67" s="5">
        <f>SUM(G67:K67)-L67</f>
        <v>0</v>
      </c>
    </row>
    <row r="68" spans="1:18" ht="78.75">
      <c r="A68" s="1" t="s">
        <v>22</v>
      </c>
      <c r="B68" s="1">
        <v>62</v>
      </c>
      <c r="C68" s="1" t="s">
        <v>336</v>
      </c>
      <c r="D68" s="1" t="s">
        <v>345</v>
      </c>
      <c r="E68" s="1" t="s">
        <v>332</v>
      </c>
      <c r="F68" s="1">
        <v>10</v>
      </c>
      <c r="G68" s="1">
        <v>10</v>
      </c>
      <c r="H68" s="1">
        <v>10</v>
      </c>
      <c r="I68" s="1">
        <v>9</v>
      </c>
      <c r="J68" s="1">
        <v>4</v>
      </c>
      <c r="K68" s="1">
        <v>0</v>
      </c>
      <c r="L68" s="1">
        <f>SUM(G68:K68)</f>
        <v>33</v>
      </c>
      <c r="M68" s="1"/>
      <c r="N68" s="1">
        <v>33</v>
      </c>
      <c r="O68" s="1" t="s">
        <v>1781</v>
      </c>
      <c r="P68" s="1"/>
      <c r="Q68" s="1" t="s">
        <v>346</v>
      </c>
      <c r="R68" s="5">
        <f>SUM(G68:K68)-L68</f>
        <v>0</v>
      </c>
    </row>
    <row r="69" spans="1:18" ht="47.25">
      <c r="A69" s="1" t="s">
        <v>352</v>
      </c>
      <c r="B69" s="1">
        <v>63</v>
      </c>
      <c r="C69" s="1" t="s">
        <v>1626</v>
      </c>
      <c r="D69" s="1" t="s">
        <v>1757</v>
      </c>
      <c r="E69" s="1" t="s">
        <v>1700</v>
      </c>
      <c r="F69" s="1">
        <v>10</v>
      </c>
      <c r="G69" s="1">
        <v>7</v>
      </c>
      <c r="H69" s="1">
        <v>8</v>
      </c>
      <c r="I69" s="1">
        <v>8</v>
      </c>
      <c r="J69" s="1">
        <v>10</v>
      </c>
      <c r="K69" s="1">
        <v>0</v>
      </c>
      <c r="L69" s="1">
        <f>SUM(G69:K69)</f>
        <v>33</v>
      </c>
      <c r="M69" s="1"/>
      <c r="N69" s="1">
        <v>33</v>
      </c>
      <c r="O69" s="1" t="s">
        <v>1781</v>
      </c>
      <c r="P69" s="1"/>
      <c r="Q69" s="1" t="s">
        <v>1752</v>
      </c>
      <c r="R69" s="5">
        <f>SUM(G69:K69)-L69</f>
        <v>0</v>
      </c>
    </row>
    <row r="70" spans="1:18" ht="78.75">
      <c r="A70" s="1" t="s">
        <v>22</v>
      </c>
      <c r="B70" s="1">
        <v>64</v>
      </c>
      <c r="C70" s="1" t="s">
        <v>517</v>
      </c>
      <c r="D70" s="1" t="s">
        <v>666</v>
      </c>
      <c r="E70" s="1" t="s">
        <v>459</v>
      </c>
      <c r="F70" s="1">
        <v>10</v>
      </c>
      <c r="G70" s="1">
        <v>7</v>
      </c>
      <c r="H70" s="1">
        <v>10</v>
      </c>
      <c r="I70" s="1">
        <v>6</v>
      </c>
      <c r="J70" s="1">
        <v>10</v>
      </c>
      <c r="K70" s="1">
        <v>0</v>
      </c>
      <c r="L70" s="1">
        <f>SUM(G70:K70)</f>
        <v>33</v>
      </c>
      <c r="M70" s="1"/>
      <c r="N70" s="1">
        <v>33</v>
      </c>
      <c r="O70" s="1" t="s">
        <v>1781</v>
      </c>
      <c r="P70" s="1"/>
      <c r="Q70" s="1" t="s">
        <v>460</v>
      </c>
      <c r="R70" s="5">
        <f>SUM(G70:K70)-L70</f>
        <v>0</v>
      </c>
    </row>
    <row r="71" spans="1:18" ht="47.25">
      <c r="A71" s="1" t="s">
        <v>1210</v>
      </c>
      <c r="B71" s="1">
        <v>65</v>
      </c>
      <c r="C71" s="1" t="s">
        <v>1008</v>
      </c>
      <c r="D71" s="1" t="s">
        <v>1212</v>
      </c>
      <c r="E71" s="1" t="s">
        <v>993</v>
      </c>
      <c r="F71" s="1">
        <v>10</v>
      </c>
      <c r="G71" s="1">
        <v>3</v>
      </c>
      <c r="H71" s="1">
        <v>10</v>
      </c>
      <c r="I71" s="1">
        <v>10</v>
      </c>
      <c r="J71" s="1">
        <v>10</v>
      </c>
      <c r="K71" s="1">
        <v>0</v>
      </c>
      <c r="L71" s="1">
        <f>SUM(G71:K71)</f>
        <v>33</v>
      </c>
      <c r="M71" s="1"/>
      <c r="N71" s="1">
        <v>33</v>
      </c>
      <c r="O71" s="1" t="s">
        <v>1781</v>
      </c>
      <c r="P71" s="1"/>
      <c r="Q71" s="1" t="s">
        <v>1068</v>
      </c>
      <c r="R71" s="5">
        <f>SUM(G71:K71)-L71</f>
        <v>0</v>
      </c>
    </row>
    <row r="72" spans="1:18" ht="47.25">
      <c r="A72" s="1" t="s">
        <v>22</v>
      </c>
      <c r="B72" s="1">
        <v>66</v>
      </c>
      <c r="C72" s="1" t="s">
        <v>303</v>
      </c>
      <c r="D72" s="1" t="s">
        <v>90</v>
      </c>
      <c r="E72" s="1" t="s">
        <v>75</v>
      </c>
      <c r="F72" s="1">
        <v>10</v>
      </c>
      <c r="G72" s="1">
        <v>5</v>
      </c>
      <c r="H72" s="1">
        <v>10</v>
      </c>
      <c r="I72" s="1">
        <v>7</v>
      </c>
      <c r="J72" s="1">
        <v>10</v>
      </c>
      <c r="K72" s="1">
        <v>0</v>
      </c>
      <c r="L72" s="1">
        <f>SUM(G72:K72)</f>
        <v>32</v>
      </c>
      <c r="M72" s="1"/>
      <c r="N72" s="1">
        <v>32</v>
      </c>
      <c r="O72" s="1" t="s">
        <v>1781</v>
      </c>
      <c r="P72" s="1"/>
      <c r="Q72" s="1" t="s">
        <v>76</v>
      </c>
      <c r="R72" s="5">
        <f>SUM(G72:K72)-L72</f>
        <v>0</v>
      </c>
    </row>
    <row r="73" spans="1:18" ht="47.25">
      <c r="A73" s="1" t="s">
        <v>22</v>
      </c>
      <c r="B73" s="1">
        <v>67</v>
      </c>
      <c r="C73" s="1" t="s">
        <v>303</v>
      </c>
      <c r="D73" s="1" t="s">
        <v>185</v>
      </c>
      <c r="E73" s="1" t="s">
        <v>123</v>
      </c>
      <c r="F73" s="1">
        <v>10</v>
      </c>
      <c r="G73" s="1">
        <v>1</v>
      </c>
      <c r="H73" s="1">
        <v>10</v>
      </c>
      <c r="I73" s="1">
        <v>7</v>
      </c>
      <c r="J73" s="1">
        <v>10</v>
      </c>
      <c r="K73" s="1">
        <v>4</v>
      </c>
      <c r="L73" s="1">
        <f>SUM(G73:K73)</f>
        <v>32</v>
      </c>
      <c r="M73" s="1"/>
      <c r="N73" s="1">
        <v>32</v>
      </c>
      <c r="O73" s="1" t="s">
        <v>1781</v>
      </c>
      <c r="P73" s="1"/>
      <c r="Q73" s="1" t="s">
        <v>174</v>
      </c>
      <c r="R73" s="5">
        <f>SUM(G73:K73)-L73</f>
        <v>0</v>
      </c>
    </row>
    <row r="74" spans="1:18" ht="47.25">
      <c r="A74" s="1" t="s">
        <v>352</v>
      </c>
      <c r="B74" s="1">
        <v>68</v>
      </c>
      <c r="C74" s="1" t="s">
        <v>1008</v>
      </c>
      <c r="D74" s="1" t="s">
        <v>1177</v>
      </c>
      <c r="E74" s="1" t="s">
        <v>952</v>
      </c>
      <c r="F74" s="1">
        <v>10</v>
      </c>
      <c r="G74" s="1">
        <v>10</v>
      </c>
      <c r="H74" s="1">
        <v>10</v>
      </c>
      <c r="I74" s="1">
        <v>8</v>
      </c>
      <c r="J74" s="1">
        <v>4</v>
      </c>
      <c r="K74" s="1">
        <v>0</v>
      </c>
      <c r="L74" s="1">
        <f>SUM(G74:K74)</f>
        <v>32</v>
      </c>
      <c r="M74" s="1"/>
      <c r="N74" s="1">
        <v>32</v>
      </c>
      <c r="O74" s="1" t="s">
        <v>1781</v>
      </c>
      <c r="P74" s="1"/>
      <c r="Q74" s="1" t="s">
        <v>1100</v>
      </c>
      <c r="R74" s="5">
        <f>SUM(G74:K74)-L74</f>
        <v>0</v>
      </c>
    </row>
    <row r="75" spans="1:18" ht="47.25">
      <c r="A75" s="1" t="s">
        <v>22</v>
      </c>
      <c r="B75" s="1">
        <v>69</v>
      </c>
      <c r="C75" s="1" t="s">
        <v>303</v>
      </c>
      <c r="D75" s="1" t="s">
        <v>184</v>
      </c>
      <c r="E75" s="1" t="s">
        <v>123</v>
      </c>
      <c r="F75" s="1">
        <v>10</v>
      </c>
      <c r="G75" s="1">
        <v>2</v>
      </c>
      <c r="H75" s="1">
        <v>10</v>
      </c>
      <c r="I75" s="1">
        <v>10</v>
      </c>
      <c r="J75" s="1">
        <v>10</v>
      </c>
      <c r="K75" s="1">
        <v>0</v>
      </c>
      <c r="L75" s="1">
        <f>SUM(G75:K75)</f>
        <v>32</v>
      </c>
      <c r="M75" s="1"/>
      <c r="N75" s="1">
        <v>32</v>
      </c>
      <c r="O75" s="1" t="s">
        <v>1781</v>
      </c>
      <c r="P75" s="1"/>
      <c r="Q75" s="1" t="s">
        <v>174</v>
      </c>
      <c r="R75" s="5">
        <f>SUM(G75:K75)-L75</f>
        <v>0</v>
      </c>
    </row>
    <row r="76" spans="1:18" ht="47.25">
      <c r="A76" s="1" t="s">
        <v>352</v>
      </c>
      <c r="B76" s="1">
        <v>70</v>
      </c>
      <c r="C76" s="1" t="s">
        <v>1626</v>
      </c>
      <c r="D76" s="1" t="s">
        <v>1759</v>
      </c>
      <c r="E76" s="1" t="s">
        <v>1700</v>
      </c>
      <c r="F76" s="1">
        <v>10</v>
      </c>
      <c r="G76" s="1">
        <v>8</v>
      </c>
      <c r="H76" s="1">
        <v>8</v>
      </c>
      <c r="I76" s="1">
        <v>6</v>
      </c>
      <c r="J76" s="1">
        <v>10</v>
      </c>
      <c r="K76" s="1" t="s">
        <v>438</v>
      </c>
      <c r="L76" s="1">
        <f>SUM(G76:K76)</f>
        <v>32</v>
      </c>
      <c r="M76" s="1"/>
      <c r="N76" s="1">
        <v>32</v>
      </c>
      <c r="O76" s="1" t="s">
        <v>1781</v>
      </c>
      <c r="P76" s="1"/>
      <c r="Q76" s="1" t="s">
        <v>1752</v>
      </c>
      <c r="R76" s="5">
        <f>SUM(G76:K76)-L76</f>
        <v>0</v>
      </c>
    </row>
    <row r="77" spans="1:18" ht="47.25">
      <c r="A77" s="1" t="s">
        <v>22</v>
      </c>
      <c r="B77" s="1">
        <v>71</v>
      </c>
      <c r="C77" s="1" t="s">
        <v>303</v>
      </c>
      <c r="D77" s="1" t="s">
        <v>91</v>
      </c>
      <c r="E77" s="1" t="s">
        <v>75</v>
      </c>
      <c r="F77" s="1">
        <v>10</v>
      </c>
      <c r="G77" s="1">
        <v>8</v>
      </c>
      <c r="H77" s="1">
        <v>10</v>
      </c>
      <c r="I77" s="1">
        <v>0</v>
      </c>
      <c r="J77" s="1">
        <v>4</v>
      </c>
      <c r="K77" s="1">
        <v>10</v>
      </c>
      <c r="L77" s="1">
        <f>SUM(G77:K77)</f>
        <v>32</v>
      </c>
      <c r="M77" s="1"/>
      <c r="N77" s="1">
        <v>32</v>
      </c>
      <c r="O77" s="1" t="s">
        <v>1781</v>
      </c>
      <c r="P77" s="1"/>
      <c r="Q77" s="1" t="s">
        <v>76</v>
      </c>
      <c r="R77" s="5">
        <f>SUM(G77:K77)-L77</f>
        <v>0</v>
      </c>
    </row>
    <row r="78" spans="1:18" ht="47.25">
      <c r="A78" s="1" t="s">
        <v>22</v>
      </c>
      <c r="B78" s="1">
        <v>72</v>
      </c>
      <c r="C78" s="1" t="s">
        <v>303</v>
      </c>
      <c r="D78" s="1" t="s">
        <v>187</v>
      </c>
      <c r="E78" s="1" t="s">
        <v>123</v>
      </c>
      <c r="F78" s="1">
        <v>10</v>
      </c>
      <c r="G78" s="1">
        <v>1</v>
      </c>
      <c r="H78" s="1">
        <v>10</v>
      </c>
      <c r="I78" s="1">
        <v>10</v>
      </c>
      <c r="J78" s="1">
        <v>10</v>
      </c>
      <c r="K78" s="1">
        <v>0</v>
      </c>
      <c r="L78" s="1">
        <f>SUM(G78:K78)</f>
        <v>31</v>
      </c>
      <c r="M78" s="1"/>
      <c r="N78" s="1">
        <v>31</v>
      </c>
      <c r="O78" s="1" t="s">
        <v>1781</v>
      </c>
      <c r="P78" s="1"/>
      <c r="Q78" s="1" t="s">
        <v>174</v>
      </c>
      <c r="R78" s="5">
        <f>SUM(G78:K78)-L78</f>
        <v>0</v>
      </c>
    </row>
    <row r="79" spans="1:18" ht="47.25">
      <c r="A79" s="1" t="s">
        <v>22</v>
      </c>
      <c r="B79" s="1">
        <v>73</v>
      </c>
      <c r="C79" s="1" t="s">
        <v>303</v>
      </c>
      <c r="D79" s="1" t="s">
        <v>186</v>
      </c>
      <c r="E79" s="1" t="s">
        <v>123</v>
      </c>
      <c r="F79" s="1">
        <v>10</v>
      </c>
      <c r="G79" s="1">
        <v>1</v>
      </c>
      <c r="H79" s="1">
        <v>10</v>
      </c>
      <c r="I79" s="1">
        <v>10</v>
      </c>
      <c r="J79" s="1">
        <v>10</v>
      </c>
      <c r="K79" s="1">
        <v>0</v>
      </c>
      <c r="L79" s="1">
        <f>SUM(G79:K79)</f>
        <v>31</v>
      </c>
      <c r="M79" s="1"/>
      <c r="N79" s="1">
        <v>31</v>
      </c>
      <c r="O79" s="1" t="s">
        <v>1781</v>
      </c>
      <c r="P79" s="1"/>
      <c r="Q79" s="1" t="s">
        <v>174</v>
      </c>
      <c r="R79" s="5">
        <f>SUM(G79:K79)-L79</f>
        <v>0</v>
      </c>
    </row>
    <row r="80" spans="1:18" ht="47.25">
      <c r="A80" s="1" t="s">
        <v>22</v>
      </c>
      <c r="B80" s="1">
        <v>74</v>
      </c>
      <c r="C80" s="1" t="s">
        <v>303</v>
      </c>
      <c r="D80" s="1" t="s">
        <v>261</v>
      </c>
      <c r="E80" s="1" t="s">
        <v>224</v>
      </c>
      <c r="F80" s="1">
        <v>10</v>
      </c>
      <c r="G80" s="1">
        <v>7</v>
      </c>
      <c r="H80" s="1">
        <v>10</v>
      </c>
      <c r="I80" s="1">
        <v>10</v>
      </c>
      <c r="J80" s="1">
        <v>4</v>
      </c>
      <c r="K80" s="1">
        <v>0</v>
      </c>
      <c r="L80" s="1">
        <f>SUM(G80:K80)</f>
        <v>31</v>
      </c>
      <c r="M80" s="1"/>
      <c r="N80" s="1">
        <v>31</v>
      </c>
      <c r="O80" s="1" t="s">
        <v>1781</v>
      </c>
      <c r="P80" s="1"/>
      <c r="Q80" s="1" t="s">
        <v>227</v>
      </c>
      <c r="R80" s="5">
        <f>SUM(G80:K80)-L80</f>
        <v>0</v>
      </c>
    </row>
    <row r="81" spans="1:18" ht="47.25">
      <c r="A81" s="1" t="s">
        <v>352</v>
      </c>
      <c r="B81" s="1">
        <v>75</v>
      </c>
      <c r="C81" s="1" t="s">
        <v>1008</v>
      </c>
      <c r="D81" s="1" t="s">
        <v>1197</v>
      </c>
      <c r="E81" s="1" t="s">
        <v>982</v>
      </c>
      <c r="F81" s="1">
        <v>10</v>
      </c>
      <c r="G81" s="1">
        <v>7</v>
      </c>
      <c r="H81" s="1">
        <v>10</v>
      </c>
      <c r="I81" s="1">
        <v>10</v>
      </c>
      <c r="J81" s="1">
        <v>4</v>
      </c>
      <c r="K81" s="1"/>
      <c r="L81" s="1">
        <f>SUM(G81:K81)</f>
        <v>31</v>
      </c>
      <c r="M81" s="1"/>
      <c r="N81" s="1">
        <v>31</v>
      </c>
      <c r="O81" s="1" t="s">
        <v>1781</v>
      </c>
      <c r="P81" s="1"/>
      <c r="Q81" s="1" t="s">
        <v>1128</v>
      </c>
      <c r="R81" s="5">
        <f>SUM(G81:K81)-L81</f>
        <v>0</v>
      </c>
    </row>
    <row r="82" spans="1:18" ht="47.25">
      <c r="A82" s="1" t="s">
        <v>352</v>
      </c>
      <c r="B82" s="1">
        <v>76</v>
      </c>
      <c r="C82" s="1" t="s">
        <v>517</v>
      </c>
      <c r="D82" s="1" t="s">
        <v>685</v>
      </c>
      <c r="E82" s="1" t="s">
        <v>497</v>
      </c>
      <c r="F82" s="1">
        <v>10</v>
      </c>
      <c r="G82" s="1">
        <v>10</v>
      </c>
      <c r="H82" s="1">
        <v>10</v>
      </c>
      <c r="I82" s="1">
        <v>10</v>
      </c>
      <c r="J82" s="1">
        <v>0</v>
      </c>
      <c r="K82" s="1">
        <v>0</v>
      </c>
      <c r="L82" s="1">
        <f>SUM(G82:K82)</f>
        <v>30</v>
      </c>
      <c r="M82" s="1"/>
      <c r="N82" s="1">
        <v>30</v>
      </c>
      <c r="O82" s="1" t="s">
        <v>1781</v>
      </c>
      <c r="P82" s="1"/>
      <c r="Q82" s="1" t="s">
        <v>569</v>
      </c>
      <c r="R82" s="5">
        <f>SUM(G82:K82)-L82</f>
        <v>0</v>
      </c>
    </row>
    <row r="83" spans="1:18" ht="47.25">
      <c r="A83" s="1" t="s">
        <v>352</v>
      </c>
      <c r="B83" s="1">
        <v>77</v>
      </c>
      <c r="C83" s="1" t="s">
        <v>517</v>
      </c>
      <c r="D83" s="1" t="s">
        <v>646</v>
      </c>
      <c r="E83" s="1" t="s">
        <v>585</v>
      </c>
      <c r="F83" s="1">
        <v>10</v>
      </c>
      <c r="G83" s="1">
        <v>10</v>
      </c>
      <c r="H83" s="1">
        <v>10</v>
      </c>
      <c r="I83" s="1">
        <v>0</v>
      </c>
      <c r="J83" s="1">
        <v>10</v>
      </c>
      <c r="K83" s="1">
        <v>0</v>
      </c>
      <c r="L83" s="1">
        <f>SUM(G83:K83)</f>
        <v>30</v>
      </c>
      <c r="M83" s="1"/>
      <c r="N83" s="1">
        <v>30</v>
      </c>
      <c r="O83" s="1" t="s">
        <v>1781</v>
      </c>
      <c r="P83" s="1"/>
      <c r="Q83" s="1" t="s">
        <v>586</v>
      </c>
      <c r="R83" s="5">
        <f>SUM(G83:K83)-L83</f>
        <v>0</v>
      </c>
    </row>
    <row r="84" spans="1:18" ht="47.25">
      <c r="A84" s="1" t="s">
        <v>352</v>
      </c>
      <c r="B84" s="1">
        <v>78</v>
      </c>
      <c r="C84" s="1" t="s">
        <v>1626</v>
      </c>
      <c r="D84" s="1" t="s">
        <v>1672</v>
      </c>
      <c r="E84" s="1" t="s">
        <v>1669</v>
      </c>
      <c r="F84" s="1">
        <v>10</v>
      </c>
      <c r="G84" s="1">
        <v>0</v>
      </c>
      <c r="H84" s="1">
        <v>10</v>
      </c>
      <c r="I84" s="1">
        <v>0</v>
      </c>
      <c r="J84" s="1">
        <v>10</v>
      </c>
      <c r="K84" s="1">
        <v>10</v>
      </c>
      <c r="L84" s="1">
        <f>SUM(G84:K84)</f>
        <v>30</v>
      </c>
      <c r="M84" s="1"/>
      <c r="N84" s="1">
        <v>30</v>
      </c>
      <c r="O84" s="1" t="s">
        <v>1781</v>
      </c>
      <c r="P84" s="1"/>
      <c r="Q84" s="1" t="s">
        <v>1670</v>
      </c>
      <c r="R84" s="5">
        <f>SUM(G84:K84)-L84</f>
        <v>0</v>
      </c>
    </row>
    <row r="85" spans="1:18" ht="47.25">
      <c r="A85" s="1" t="s">
        <v>352</v>
      </c>
      <c r="B85" s="1">
        <v>79</v>
      </c>
      <c r="C85" s="1" t="s">
        <v>1008</v>
      </c>
      <c r="D85" s="1" t="s">
        <v>1181</v>
      </c>
      <c r="E85" s="1" t="s">
        <v>957</v>
      </c>
      <c r="F85" s="1">
        <v>10</v>
      </c>
      <c r="G85" s="1">
        <v>0</v>
      </c>
      <c r="H85" s="1">
        <v>10</v>
      </c>
      <c r="I85" s="1">
        <v>10</v>
      </c>
      <c r="J85" s="1">
        <v>10</v>
      </c>
      <c r="K85" s="1">
        <v>0</v>
      </c>
      <c r="L85" s="1">
        <f>SUM(G85:K85)</f>
        <v>30</v>
      </c>
      <c r="M85" s="1"/>
      <c r="N85" s="1">
        <v>30</v>
      </c>
      <c r="O85" s="1" t="s">
        <v>1781</v>
      </c>
      <c r="P85" s="1"/>
      <c r="Q85" s="1" t="s">
        <v>958</v>
      </c>
      <c r="R85" s="5">
        <f>SUM(G85:K85)-L85</f>
        <v>0</v>
      </c>
    </row>
    <row r="86" spans="1:18" ht="47.25">
      <c r="A86" s="1" t="s">
        <v>352</v>
      </c>
      <c r="B86" s="1">
        <v>80</v>
      </c>
      <c r="C86" s="1" t="s">
        <v>517</v>
      </c>
      <c r="D86" s="1" t="s">
        <v>687</v>
      </c>
      <c r="E86" s="1" t="s">
        <v>497</v>
      </c>
      <c r="F86" s="1">
        <v>10</v>
      </c>
      <c r="G86" s="1">
        <v>10</v>
      </c>
      <c r="H86" s="1">
        <v>10</v>
      </c>
      <c r="I86" s="1">
        <v>0</v>
      </c>
      <c r="J86" s="1">
        <v>10</v>
      </c>
      <c r="K86" s="1">
        <v>0</v>
      </c>
      <c r="L86" s="1">
        <f>SUM(G86:K86)</f>
        <v>30</v>
      </c>
      <c r="M86" s="1"/>
      <c r="N86" s="1">
        <v>30</v>
      </c>
      <c r="O86" s="1" t="s">
        <v>1781</v>
      </c>
      <c r="P86" s="1"/>
      <c r="Q86" s="1" t="s">
        <v>569</v>
      </c>
      <c r="R86" s="5">
        <f>SUM(G86:K86)-L86</f>
        <v>0</v>
      </c>
    </row>
    <row r="87" spans="1:18" ht="47.25">
      <c r="A87" s="1" t="s">
        <v>352</v>
      </c>
      <c r="B87" s="1">
        <v>81</v>
      </c>
      <c r="C87" s="1" t="s">
        <v>517</v>
      </c>
      <c r="D87" s="1" t="s">
        <v>688</v>
      </c>
      <c r="E87" s="1" t="s">
        <v>497</v>
      </c>
      <c r="F87" s="1">
        <v>10</v>
      </c>
      <c r="G87" s="1">
        <v>10</v>
      </c>
      <c r="H87" s="1">
        <v>10</v>
      </c>
      <c r="I87" s="1">
        <v>0</v>
      </c>
      <c r="J87" s="1">
        <v>10</v>
      </c>
      <c r="K87" s="1">
        <v>0</v>
      </c>
      <c r="L87" s="1">
        <f>SUM(G87:K87)</f>
        <v>30</v>
      </c>
      <c r="M87" s="1"/>
      <c r="N87" s="1">
        <v>30</v>
      </c>
      <c r="O87" s="1" t="s">
        <v>1781</v>
      </c>
      <c r="P87" s="1"/>
      <c r="Q87" s="1" t="s">
        <v>569</v>
      </c>
      <c r="R87" s="5">
        <f>SUM(G87:K87)-L87</f>
        <v>0</v>
      </c>
    </row>
    <row r="88" spans="1:18" ht="63">
      <c r="A88" s="1" t="s">
        <v>352</v>
      </c>
      <c r="B88" s="1">
        <v>82</v>
      </c>
      <c r="C88" s="1" t="s">
        <v>1008</v>
      </c>
      <c r="D88" s="1" t="s">
        <v>1207</v>
      </c>
      <c r="E88" s="1" t="s">
        <v>1059</v>
      </c>
      <c r="F88" s="1">
        <v>10</v>
      </c>
      <c r="G88" s="1">
        <v>10</v>
      </c>
      <c r="H88" s="1">
        <v>10</v>
      </c>
      <c r="I88" s="1">
        <v>0</v>
      </c>
      <c r="J88" s="1">
        <v>10</v>
      </c>
      <c r="K88" s="1">
        <v>0</v>
      </c>
      <c r="L88" s="1">
        <f>SUM(G88:K88)</f>
        <v>30</v>
      </c>
      <c r="M88" s="1"/>
      <c r="N88" s="1">
        <v>30</v>
      </c>
      <c r="O88" s="1" t="s">
        <v>1781</v>
      </c>
      <c r="P88" s="1"/>
      <c r="Q88" s="1" t="s">
        <v>1060</v>
      </c>
      <c r="R88" s="5">
        <f>SUM(G88:K88)-L88</f>
        <v>0</v>
      </c>
    </row>
    <row r="89" spans="1:18" ht="47.25">
      <c r="A89" s="1" t="s">
        <v>352</v>
      </c>
      <c r="B89" s="1">
        <v>83</v>
      </c>
      <c r="C89" s="1" t="s">
        <v>1626</v>
      </c>
      <c r="D89" s="1" t="s">
        <v>1660</v>
      </c>
      <c r="E89" s="1" t="s">
        <v>1638</v>
      </c>
      <c r="F89" s="1">
        <v>10</v>
      </c>
      <c r="G89" s="1">
        <v>10</v>
      </c>
      <c r="H89" s="1">
        <v>10</v>
      </c>
      <c r="I89" s="1">
        <v>0</v>
      </c>
      <c r="J89" s="1">
        <v>10</v>
      </c>
      <c r="K89" s="1">
        <v>0</v>
      </c>
      <c r="L89" s="1">
        <f>SUM(G89:K89)</f>
        <v>30</v>
      </c>
      <c r="M89" s="1"/>
      <c r="N89" s="1">
        <v>30</v>
      </c>
      <c r="O89" s="1" t="s">
        <v>1781</v>
      </c>
      <c r="P89" s="1"/>
      <c r="Q89" s="1" t="s">
        <v>1639</v>
      </c>
      <c r="R89" s="5">
        <f>SUM(G89:K89)-L89</f>
        <v>0</v>
      </c>
    </row>
    <row r="90" spans="1:18" ht="47.25">
      <c r="A90" s="1" t="s">
        <v>352</v>
      </c>
      <c r="B90" s="1">
        <v>84</v>
      </c>
      <c r="C90" s="1" t="s">
        <v>517</v>
      </c>
      <c r="D90" s="1" t="s">
        <v>689</v>
      </c>
      <c r="E90" s="1" t="s">
        <v>497</v>
      </c>
      <c r="F90" s="1">
        <v>10</v>
      </c>
      <c r="G90" s="1">
        <v>10</v>
      </c>
      <c r="H90" s="1">
        <v>10</v>
      </c>
      <c r="I90" s="1">
        <v>0</v>
      </c>
      <c r="J90" s="1">
        <v>10</v>
      </c>
      <c r="K90" s="1">
        <v>0</v>
      </c>
      <c r="L90" s="1">
        <f>SUM(G90:K90)</f>
        <v>30</v>
      </c>
      <c r="M90" s="1"/>
      <c r="N90" s="1">
        <v>30</v>
      </c>
      <c r="O90" s="1" t="s">
        <v>1781</v>
      </c>
      <c r="P90" s="1"/>
      <c r="Q90" s="1" t="s">
        <v>569</v>
      </c>
      <c r="R90" s="5">
        <f>SUM(G90:K90)-L90</f>
        <v>0</v>
      </c>
    </row>
    <row r="91" spans="1:18" ht="47.25">
      <c r="A91" s="1" t="s">
        <v>352</v>
      </c>
      <c r="B91" s="1">
        <v>85</v>
      </c>
      <c r="C91" s="1" t="s">
        <v>1626</v>
      </c>
      <c r="D91" s="1" t="s">
        <v>1673</v>
      </c>
      <c r="E91" s="1" t="s">
        <v>1669</v>
      </c>
      <c r="F91" s="1">
        <v>10</v>
      </c>
      <c r="G91" s="1">
        <v>0</v>
      </c>
      <c r="H91" s="1">
        <v>10</v>
      </c>
      <c r="I91" s="1">
        <v>0</v>
      </c>
      <c r="J91" s="1">
        <v>10</v>
      </c>
      <c r="K91" s="1">
        <v>10</v>
      </c>
      <c r="L91" s="1">
        <f>SUM(G91:K91)</f>
        <v>30</v>
      </c>
      <c r="M91" s="1"/>
      <c r="N91" s="1">
        <v>30</v>
      </c>
      <c r="O91" s="1" t="s">
        <v>1781</v>
      </c>
      <c r="P91" s="1"/>
      <c r="Q91" s="1" t="s">
        <v>1670</v>
      </c>
      <c r="R91" s="5">
        <f>SUM(G91:K91)-L91</f>
        <v>0</v>
      </c>
    </row>
    <row r="92" spans="1:18" ht="47.25">
      <c r="A92" s="1" t="s">
        <v>352</v>
      </c>
      <c r="B92" s="1">
        <v>86</v>
      </c>
      <c r="C92" s="1" t="s">
        <v>1008</v>
      </c>
      <c r="D92" s="1" t="s">
        <v>1188</v>
      </c>
      <c r="E92" s="1" t="s">
        <v>966</v>
      </c>
      <c r="F92" s="1">
        <v>10</v>
      </c>
      <c r="G92" s="1">
        <v>10</v>
      </c>
      <c r="H92" s="1">
        <v>10</v>
      </c>
      <c r="I92" s="1">
        <v>10</v>
      </c>
      <c r="J92" s="1">
        <v>0</v>
      </c>
      <c r="K92" s="1">
        <v>0</v>
      </c>
      <c r="L92" s="1">
        <f>SUM(G92:K92)</f>
        <v>30</v>
      </c>
      <c r="M92" s="1"/>
      <c r="N92" s="1">
        <v>30</v>
      </c>
      <c r="O92" s="1" t="s">
        <v>1781</v>
      </c>
      <c r="P92" s="1"/>
      <c r="Q92" s="1" t="s">
        <v>1123</v>
      </c>
      <c r="R92" s="5">
        <f>SUM(G92:K92)-L92</f>
        <v>0</v>
      </c>
    </row>
    <row r="93" spans="1:18" ht="47.25">
      <c r="A93" s="1" t="s">
        <v>352</v>
      </c>
      <c r="B93" s="1">
        <v>87</v>
      </c>
      <c r="C93" s="1" t="s">
        <v>517</v>
      </c>
      <c r="D93" s="1" t="s">
        <v>677</v>
      </c>
      <c r="E93" s="1" t="s">
        <v>472</v>
      </c>
      <c r="F93" s="1">
        <v>10</v>
      </c>
      <c r="G93" s="1">
        <v>10</v>
      </c>
      <c r="H93" s="1">
        <v>10</v>
      </c>
      <c r="I93" s="1">
        <v>10</v>
      </c>
      <c r="J93" s="1">
        <v>0</v>
      </c>
      <c r="K93" s="1">
        <v>0</v>
      </c>
      <c r="L93" s="1">
        <f>SUM(G93:K93)</f>
        <v>30</v>
      </c>
      <c r="M93" s="1"/>
      <c r="N93" s="1">
        <v>30</v>
      </c>
      <c r="O93" s="1" t="s">
        <v>1781</v>
      </c>
      <c r="P93" s="1"/>
      <c r="Q93" s="1" t="s">
        <v>473</v>
      </c>
      <c r="R93" s="5">
        <f>SUM(G93:K93)-L93</f>
        <v>0</v>
      </c>
    </row>
    <row r="94" spans="1:18" ht="47.25">
      <c r="A94" s="1" t="s">
        <v>22</v>
      </c>
      <c r="B94" s="1">
        <v>88</v>
      </c>
      <c r="C94" s="1" t="s">
        <v>336</v>
      </c>
      <c r="D94" s="1" t="s">
        <v>344</v>
      </c>
      <c r="E94" s="1" t="s">
        <v>319</v>
      </c>
      <c r="F94" s="1">
        <v>10</v>
      </c>
      <c r="G94" s="1">
        <v>10</v>
      </c>
      <c r="H94" s="1">
        <v>10</v>
      </c>
      <c r="I94" s="1">
        <v>6</v>
      </c>
      <c r="J94" s="1">
        <v>4</v>
      </c>
      <c r="K94" s="1">
        <v>0</v>
      </c>
      <c r="L94" s="1">
        <f>SUM(G94:K94)</f>
        <v>30</v>
      </c>
      <c r="M94" s="1"/>
      <c r="N94" s="1">
        <v>30</v>
      </c>
      <c r="O94" s="1" t="s">
        <v>1781</v>
      </c>
      <c r="P94" s="1"/>
      <c r="Q94" s="1" t="s">
        <v>320</v>
      </c>
      <c r="R94" s="5">
        <f>SUM(G94:K94)-L94</f>
        <v>0</v>
      </c>
    </row>
    <row r="95" spans="1:18" ht="47.25">
      <c r="A95" s="1" t="s">
        <v>352</v>
      </c>
      <c r="B95" s="1">
        <v>89</v>
      </c>
      <c r="C95" s="1" t="s">
        <v>1008</v>
      </c>
      <c r="D95" s="1" t="s">
        <v>1193</v>
      </c>
      <c r="E95" s="1" t="s">
        <v>982</v>
      </c>
      <c r="F95" s="1">
        <v>10</v>
      </c>
      <c r="G95" s="1">
        <v>10</v>
      </c>
      <c r="H95" s="1">
        <v>10</v>
      </c>
      <c r="I95" s="1">
        <v>0</v>
      </c>
      <c r="J95" s="1">
        <v>4</v>
      </c>
      <c r="K95" s="1">
        <v>5</v>
      </c>
      <c r="L95" s="1">
        <f>SUM(G95:K95)</f>
        <v>29</v>
      </c>
      <c r="M95" s="1"/>
      <c r="N95" s="1">
        <v>29</v>
      </c>
      <c r="O95" s="1" t="s">
        <v>1781</v>
      </c>
      <c r="P95" s="1"/>
      <c r="Q95" s="1" t="s">
        <v>1128</v>
      </c>
      <c r="R95" s="5">
        <f>SUM(G95:K95)-L95</f>
        <v>0</v>
      </c>
    </row>
    <row r="96" spans="1:18" ht="47.25">
      <c r="A96" s="1" t="s">
        <v>352</v>
      </c>
      <c r="B96" s="1">
        <v>90</v>
      </c>
      <c r="C96" s="1" t="s">
        <v>1008</v>
      </c>
      <c r="D96" s="1" t="s">
        <v>1194</v>
      </c>
      <c r="E96" s="1" t="s">
        <v>982</v>
      </c>
      <c r="F96" s="1">
        <v>10</v>
      </c>
      <c r="G96" s="1">
        <v>7</v>
      </c>
      <c r="H96" s="1">
        <v>10</v>
      </c>
      <c r="I96" s="1">
        <v>8</v>
      </c>
      <c r="J96" s="1">
        <v>4</v>
      </c>
      <c r="K96" s="1">
        <v>0</v>
      </c>
      <c r="L96" s="1">
        <f>SUM(G96:K96)</f>
        <v>29</v>
      </c>
      <c r="M96" s="1"/>
      <c r="N96" s="1">
        <v>29</v>
      </c>
      <c r="O96" s="1" t="s">
        <v>1781</v>
      </c>
      <c r="P96" s="1"/>
      <c r="Q96" s="1" t="s">
        <v>1128</v>
      </c>
      <c r="R96" s="5">
        <f>SUM(G96:K96)-L96</f>
        <v>0</v>
      </c>
    </row>
    <row r="97" spans="1:18" ht="47.25">
      <c r="A97" s="1" t="s">
        <v>22</v>
      </c>
      <c r="B97" s="1">
        <v>91</v>
      </c>
      <c r="C97" s="1" t="s">
        <v>775</v>
      </c>
      <c r="D97" s="1" t="s">
        <v>793</v>
      </c>
      <c r="E97" s="1" t="s">
        <v>774</v>
      </c>
      <c r="F97" s="1">
        <v>10</v>
      </c>
      <c r="G97" s="1">
        <v>8</v>
      </c>
      <c r="H97" s="1">
        <v>10</v>
      </c>
      <c r="I97" s="1">
        <v>6</v>
      </c>
      <c r="J97" s="1">
        <v>4</v>
      </c>
      <c r="K97" s="1">
        <v>0</v>
      </c>
      <c r="L97" s="1">
        <f>SUM(G97:K97)</f>
        <v>28</v>
      </c>
      <c r="M97" s="1"/>
      <c r="N97" s="1">
        <v>28</v>
      </c>
      <c r="O97" s="1" t="s">
        <v>1781</v>
      </c>
      <c r="P97" s="1"/>
      <c r="Q97" s="1" t="s">
        <v>784</v>
      </c>
      <c r="R97" s="5">
        <f>SUM(G97:K97)-L97</f>
        <v>0</v>
      </c>
    </row>
    <row r="98" spans="1:18" ht="47.25">
      <c r="A98" s="1" t="s">
        <v>1210</v>
      </c>
      <c r="B98" s="1">
        <v>92</v>
      </c>
      <c r="C98" s="1" t="s">
        <v>1008</v>
      </c>
      <c r="D98" s="1" t="s">
        <v>1213</v>
      </c>
      <c r="E98" s="1" t="s">
        <v>993</v>
      </c>
      <c r="F98" s="1">
        <v>10</v>
      </c>
      <c r="G98" s="1">
        <v>10</v>
      </c>
      <c r="H98" s="1">
        <v>10</v>
      </c>
      <c r="I98" s="1">
        <v>7</v>
      </c>
      <c r="J98" s="1">
        <v>0</v>
      </c>
      <c r="K98" s="1">
        <v>0</v>
      </c>
      <c r="L98" s="1">
        <f>SUM(G98:K98)</f>
        <v>27</v>
      </c>
      <c r="M98" s="1"/>
      <c r="N98" s="1">
        <v>27</v>
      </c>
      <c r="O98" s="1" t="s">
        <v>1781</v>
      </c>
      <c r="P98" s="1"/>
      <c r="Q98" s="1" t="s">
        <v>1068</v>
      </c>
      <c r="R98" s="5">
        <f>SUM(G98:K98)-L98</f>
        <v>0</v>
      </c>
    </row>
    <row r="99" spans="1:18" ht="47.25">
      <c r="A99" s="1" t="s">
        <v>22</v>
      </c>
      <c r="B99" s="1">
        <v>93</v>
      </c>
      <c r="C99" s="1" t="s">
        <v>303</v>
      </c>
      <c r="D99" s="1" t="s">
        <v>257</v>
      </c>
      <c r="E99" s="1" t="s">
        <v>224</v>
      </c>
      <c r="F99" s="1">
        <v>10</v>
      </c>
      <c r="G99" s="1">
        <v>10</v>
      </c>
      <c r="H99" s="1">
        <v>10</v>
      </c>
      <c r="I99" s="1">
        <v>3</v>
      </c>
      <c r="J99" s="1">
        <v>4</v>
      </c>
      <c r="K99" s="1">
        <v>0</v>
      </c>
      <c r="L99" s="1">
        <f>SUM(G99:K99)</f>
        <v>27</v>
      </c>
      <c r="M99" s="1"/>
      <c r="N99" s="1">
        <v>27</v>
      </c>
      <c r="O99" s="1" t="s">
        <v>1781</v>
      </c>
      <c r="P99" s="1"/>
      <c r="Q99" s="1" t="s">
        <v>227</v>
      </c>
      <c r="R99" s="5">
        <f>SUM(G99:K99)-L99</f>
        <v>0</v>
      </c>
    </row>
    <row r="100" spans="1:18" ht="94.5">
      <c r="A100" s="1" t="s">
        <v>22</v>
      </c>
      <c r="B100" s="1">
        <v>94</v>
      </c>
      <c r="C100" s="1" t="s">
        <v>775</v>
      </c>
      <c r="D100" s="3" t="s">
        <v>804</v>
      </c>
      <c r="E100" s="1" t="s">
        <v>744</v>
      </c>
      <c r="F100" s="1">
        <v>10</v>
      </c>
      <c r="G100" s="1">
        <v>7</v>
      </c>
      <c r="H100" s="1">
        <v>10</v>
      </c>
      <c r="I100" s="1">
        <v>0</v>
      </c>
      <c r="J100" s="1">
        <v>10</v>
      </c>
      <c r="K100" s="1">
        <v>0</v>
      </c>
      <c r="L100" s="1">
        <f>SUM(G100:K100)</f>
        <v>27</v>
      </c>
      <c r="M100" s="1"/>
      <c r="N100" s="1">
        <v>27</v>
      </c>
      <c r="O100" s="1" t="s">
        <v>1781</v>
      </c>
      <c r="P100" s="1"/>
      <c r="Q100" s="1" t="s">
        <v>745</v>
      </c>
      <c r="R100" s="5">
        <f>SUM(G100:K100)-L100</f>
        <v>0</v>
      </c>
    </row>
    <row r="101" spans="1:18" ht="47.25">
      <c r="A101" s="1" t="s">
        <v>22</v>
      </c>
      <c r="B101" s="1">
        <v>95</v>
      </c>
      <c r="C101" s="1" t="s">
        <v>303</v>
      </c>
      <c r="D101" s="1" t="s">
        <v>260</v>
      </c>
      <c r="E101" s="1" t="s">
        <v>224</v>
      </c>
      <c r="F101" s="1">
        <v>10</v>
      </c>
      <c r="G101" s="1">
        <v>3</v>
      </c>
      <c r="H101" s="1">
        <v>10</v>
      </c>
      <c r="I101" s="1">
        <v>10</v>
      </c>
      <c r="J101" s="1">
        <v>4</v>
      </c>
      <c r="K101" s="1">
        <v>0</v>
      </c>
      <c r="L101" s="1">
        <f>SUM(G101:K101)</f>
        <v>27</v>
      </c>
      <c r="M101" s="1"/>
      <c r="N101" s="1">
        <v>27</v>
      </c>
      <c r="O101" s="1" t="s">
        <v>1781</v>
      </c>
      <c r="P101" s="1"/>
      <c r="Q101" s="1" t="s">
        <v>227</v>
      </c>
      <c r="R101" s="5">
        <f>SUM(G101:K101)-L101</f>
        <v>0</v>
      </c>
    </row>
    <row r="102" spans="1:18" ht="63">
      <c r="A102" s="1" t="s">
        <v>352</v>
      </c>
      <c r="B102" s="1">
        <v>96</v>
      </c>
      <c r="C102" s="1" t="s">
        <v>517</v>
      </c>
      <c r="D102" s="1" t="s">
        <v>679</v>
      </c>
      <c r="E102" s="1" t="s">
        <v>485</v>
      </c>
      <c r="F102" s="1">
        <v>10</v>
      </c>
      <c r="G102" s="1">
        <v>10</v>
      </c>
      <c r="H102" s="1">
        <v>10</v>
      </c>
      <c r="I102" s="1">
        <v>3</v>
      </c>
      <c r="J102" s="1">
        <v>2</v>
      </c>
      <c r="K102" s="1">
        <v>2</v>
      </c>
      <c r="L102" s="1">
        <f>SUM(G102:K102)</f>
        <v>27</v>
      </c>
      <c r="M102" s="1"/>
      <c r="N102" s="1">
        <v>27</v>
      </c>
      <c r="O102" s="1" t="s">
        <v>1781</v>
      </c>
      <c r="P102" s="1"/>
      <c r="Q102" s="1" t="s">
        <v>486</v>
      </c>
      <c r="R102" s="5">
        <f>SUM(G102:K102)-L102</f>
        <v>0</v>
      </c>
    </row>
    <row r="103" spans="1:18" ht="47.25">
      <c r="A103" s="1" t="s">
        <v>352</v>
      </c>
      <c r="B103" s="1">
        <v>97</v>
      </c>
      <c r="C103" s="1" t="s">
        <v>1567</v>
      </c>
      <c r="D103" s="1" t="s">
        <v>1554</v>
      </c>
      <c r="E103" s="1" t="s">
        <v>1551</v>
      </c>
      <c r="F103" s="1">
        <v>10</v>
      </c>
      <c r="G103" s="1">
        <v>10</v>
      </c>
      <c r="H103" s="1">
        <v>10</v>
      </c>
      <c r="I103" s="1">
        <v>3</v>
      </c>
      <c r="J103" s="1">
        <v>4</v>
      </c>
      <c r="K103" s="1">
        <v>0</v>
      </c>
      <c r="L103" s="1">
        <f>SUM(G103:K103)</f>
        <v>27</v>
      </c>
      <c r="M103" s="1"/>
      <c r="N103" s="1">
        <v>27</v>
      </c>
      <c r="O103" s="1" t="s">
        <v>1781</v>
      </c>
      <c r="P103" s="1"/>
      <c r="Q103" s="1" t="s">
        <v>1552</v>
      </c>
      <c r="R103" s="5">
        <f>SUM(G103:K103)-L103</f>
        <v>0</v>
      </c>
    </row>
    <row r="104" spans="1:18" ht="47.25">
      <c r="A104" s="1" t="s">
        <v>22</v>
      </c>
      <c r="B104" s="1">
        <v>98</v>
      </c>
      <c r="C104" s="1" t="s">
        <v>303</v>
      </c>
      <c r="D104" s="1" t="s">
        <v>262</v>
      </c>
      <c r="E104" s="1" t="s">
        <v>224</v>
      </c>
      <c r="F104" s="1">
        <v>10</v>
      </c>
      <c r="G104" s="1">
        <v>3</v>
      </c>
      <c r="H104" s="1">
        <v>10</v>
      </c>
      <c r="I104" s="1">
        <v>10</v>
      </c>
      <c r="J104" s="1">
        <v>4</v>
      </c>
      <c r="K104" s="1">
        <v>0</v>
      </c>
      <c r="L104" s="1">
        <f>SUM(G104:K104)</f>
        <v>27</v>
      </c>
      <c r="M104" s="1"/>
      <c r="N104" s="1">
        <v>27</v>
      </c>
      <c r="O104" s="1" t="s">
        <v>1781</v>
      </c>
      <c r="P104" s="1"/>
      <c r="Q104" s="1" t="s">
        <v>227</v>
      </c>
      <c r="R104" s="5">
        <f>SUM(G104:K104)-L104</f>
        <v>0</v>
      </c>
    </row>
    <row r="105" spans="1:18" ht="63">
      <c r="A105" s="1" t="s">
        <v>352</v>
      </c>
      <c r="B105" s="1">
        <v>99</v>
      </c>
      <c r="C105" s="1" t="s">
        <v>517</v>
      </c>
      <c r="D105" s="1" t="s">
        <v>680</v>
      </c>
      <c r="E105" s="1" t="s">
        <v>485</v>
      </c>
      <c r="F105" s="1">
        <v>10</v>
      </c>
      <c r="G105" s="1">
        <v>10</v>
      </c>
      <c r="H105" s="1">
        <v>10</v>
      </c>
      <c r="I105" s="1">
        <v>0</v>
      </c>
      <c r="J105" s="1">
        <v>4</v>
      </c>
      <c r="K105" s="1">
        <v>2</v>
      </c>
      <c r="L105" s="1">
        <f>SUM(G105:K105)</f>
        <v>26</v>
      </c>
      <c r="M105" s="1"/>
      <c r="N105" s="1">
        <v>26</v>
      </c>
      <c r="O105" s="1" t="s">
        <v>1781</v>
      </c>
      <c r="P105" s="1"/>
      <c r="Q105" s="1" t="s">
        <v>486</v>
      </c>
      <c r="R105" s="5">
        <f>SUM(G105:K105)-L105</f>
        <v>0</v>
      </c>
    </row>
    <row r="106" spans="1:18" ht="47.25">
      <c r="A106" s="1" t="s">
        <v>352</v>
      </c>
      <c r="B106" s="1">
        <v>100</v>
      </c>
      <c r="C106" s="1" t="s">
        <v>1347</v>
      </c>
      <c r="D106" s="1" t="s">
        <v>1351</v>
      </c>
      <c r="E106" s="1" t="s">
        <v>1319</v>
      </c>
      <c r="F106" s="1">
        <v>10</v>
      </c>
      <c r="G106" s="1">
        <v>4</v>
      </c>
      <c r="H106" s="1">
        <v>10</v>
      </c>
      <c r="I106" s="1">
        <v>8</v>
      </c>
      <c r="J106" s="1">
        <v>4</v>
      </c>
      <c r="K106" s="1">
        <v>0</v>
      </c>
      <c r="L106" s="1">
        <f>SUM(G106:K106)</f>
        <v>26</v>
      </c>
      <c r="M106" s="1"/>
      <c r="N106" s="1">
        <v>26</v>
      </c>
      <c r="O106" s="1" t="s">
        <v>1781</v>
      </c>
      <c r="P106" s="1"/>
      <c r="Q106" s="1" t="s">
        <v>1320</v>
      </c>
      <c r="R106" s="5">
        <f>SUM(G106:K106)-L106</f>
        <v>0</v>
      </c>
    </row>
    <row r="107" spans="1:18" ht="63">
      <c r="A107" s="1" t="s">
        <v>352</v>
      </c>
      <c r="B107" s="1">
        <v>101</v>
      </c>
      <c r="C107" s="1" t="s">
        <v>1008</v>
      </c>
      <c r="D107" s="1" t="s">
        <v>1242</v>
      </c>
      <c r="E107" s="1" t="s">
        <v>1096</v>
      </c>
      <c r="F107" s="1">
        <v>10</v>
      </c>
      <c r="G107" s="1">
        <v>3</v>
      </c>
      <c r="H107" s="1">
        <v>10</v>
      </c>
      <c r="I107" s="1">
        <v>3</v>
      </c>
      <c r="J107" s="1">
        <v>0</v>
      </c>
      <c r="K107" s="1">
        <v>10</v>
      </c>
      <c r="L107" s="1">
        <f>SUM(G107:K107)</f>
        <v>26</v>
      </c>
      <c r="M107" s="1"/>
      <c r="N107" s="1">
        <v>26</v>
      </c>
      <c r="O107" s="1" t="s">
        <v>1781</v>
      </c>
      <c r="P107" s="1"/>
      <c r="Q107" s="1" t="s">
        <v>1241</v>
      </c>
      <c r="R107" s="5">
        <f>SUM(G107:K107)-L107</f>
        <v>0</v>
      </c>
    </row>
    <row r="108" spans="1:18" ht="47.25">
      <c r="A108" s="1" t="s">
        <v>352</v>
      </c>
      <c r="B108" s="1">
        <v>102</v>
      </c>
      <c r="C108" s="1" t="s">
        <v>1626</v>
      </c>
      <c r="D108" s="1" t="s">
        <v>1754</v>
      </c>
      <c r="E108" s="1" t="s">
        <v>1700</v>
      </c>
      <c r="F108" s="1">
        <v>10</v>
      </c>
      <c r="G108" s="1">
        <v>8</v>
      </c>
      <c r="H108" s="1">
        <v>8</v>
      </c>
      <c r="I108" s="1">
        <v>6</v>
      </c>
      <c r="J108" s="1">
        <v>4</v>
      </c>
      <c r="K108" s="1" t="s">
        <v>438</v>
      </c>
      <c r="L108" s="1">
        <f>SUM(G108:K108)</f>
        <v>26</v>
      </c>
      <c r="M108" s="1"/>
      <c r="N108" s="1">
        <v>26</v>
      </c>
      <c r="O108" s="1" t="s">
        <v>1781</v>
      </c>
      <c r="P108" s="1"/>
      <c r="Q108" s="1" t="s">
        <v>1752</v>
      </c>
      <c r="R108" s="5">
        <f>SUM(G108:K108)-L108</f>
        <v>0</v>
      </c>
    </row>
    <row r="109" spans="1:18" ht="47.25">
      <c r="A109" s="1" t="s">
        <v>22</v>
      </c>
      <c r="B109" s="1">
        <v>103</v>
      </c>
      <c r="C109" s="1" t="s">
        <v>775</v>
      </c>
      <c r="D109" s="1" t="s">
        <v>791</v>
      </c>
      <c r="E109" s="1" t="s">
        <v>774</v>
      </c>
      <c r="F109" s="1">
        <v>10</v>
      </c>
      <c r="G109" s="1">
        <v>10</v>
      </c>
      <c r="H109" s="1">
        <v>10</v>
      </c>
      <c r="I109" s="1">
        <v>6</v>
      </c>
      <c r="J109" s="1">
        <v>0</v>
      </c>
      <c r="K109" s="1">
        <v>0</v>
      </c>
      <c r="L109" s="1">
        <f>SUM(G109:K109)</f>
        <v>26</v>
      </c>
      <c r="M109" s="1"/>
      <c r="N109" s="1">
        <v>26</v>
      </c>
      <c r="O109" s="1" t="s">
        <v>1781</v>
      </c>
      <c r="P109" s="1"/>
      <c r="Q109" s="1" t="s">
        <v>784</v>
      </c>
      <c r="R109" s="5">
        <f>SUM(G109:K109)-L109</f>
        <v>0</v>
      </c>
    </row>
    <row r="110" spans="1:18" ht="47.25">
      <c r="A110" s="1" t="s">
        <v>22</v>
      </c>
      <c r="B110" s="1">
        <v>104</v>
      </c>
      <c r="C110" s="1" t="s">
        <v>775</v>
      </c>
      <c r="D110" s="1" t="s">
        <v>792</v>
      </c>
      <c r="E110" s="1" t="s">
        <v>774</v>
      </c>
      <c r="F110" s="1">
        <v>10</v>
      </c>
      <c r="G110" s="1">
        <v>10</v>
      </c>
      <c r="H110" s="1">
        <v>10</v>
      </c>
      <c r="I110" s="1">
        <v>0</v>
      </c>
      <c r="J110" s="1">
        <v>0</v>
      </c>
      <c r="K110" s="1">
        <v>6</v>
      </c>
      <c r="L110" s="1">
        <f>SUM(G110:K110)</f>
        <v>26</v>
      </c>
      <c r="M110" s="1"/>
      <c r="N110" s="1">
        <v>26</v>
      </c>
      <c r="O110" s="1" t="s">
        <v>1781</v>
      </c>
      <c r="P110" s="1"/>
      <c r="Q110" s="1" t="s">
        <v>784</v>
      </c>
      <c r="R110" s="5">
        <f>SUM(G110:K110)-L110</f>
        <v>0</v>
      </c>
    </row>
    <row r="111" spans="1:18" ht="78.75">
      <c r="A111" s="1" t="s">
        <v>352</v>
      </c>
      <c r="B111" s="1">
        <v>105</v>
      </c>
      <c r="C111" s="1" t="s">
        <v>1008</v>
      </c>
      <c r="D111" s="1" t="s">
        <v>1203</v>
      </c>
      <c r="E111" s="1" t="s">
        <v>1049</v>
      </c>
      <c r="F111" s="1">
        <v>10</v>
      </c>
      <c r="G111" s="1">
        <v>10</v>
      </c>
      <c r="H111" s="1">
        <v>6</v>
      </c>
      <c r="I111" s="1">
        <v>10</v>
      </c>
      <c r="J111" s="1">
        <v>0</v>
      </c>
      <c r="K111" s="1">
        <v>0</v>
      </c>
      <c r="L111" s="1">
        <f>SUM(G111:K111)</f>
        <v>26</v>
      </c>
      <c r="M111" s="1"/>
      <c r="N111" s="1">
        <v>26</v>
      </c>
      <c r="O111" s="1" t="s">
        <v>1781</v>
      </c>
      <c r="P111" s="1"/>
      <c r="Q111" s="1" t="s">
        <v>1050</v>
      </c>
      <c r="R111" s="5">
        <f>SUM(G111:K111)-L111</f>
        <v>0</v>
      </c>
    </row>
    <row r="112" spans="1:18" ht="47.25">
      <c r="A112" s="1" t="s">
        <v>22</v>
      </c>
      <c r="B112" s="1">
        <v>106</v>
      </c>
      <c r="C112" s="1" t="s">
        <v>303</v>
      </c>
      <c r="D112" s="1" t="s">
        <v>190</v>
      </c>
      <c r="E112" s="1" t="s">
        <v>123</v>
      </c>
      <c r="F112" s="1">
        <v>10</v>
      </c>
      <c r="G112" s="1">
        <v>10</v>
      </c>
      <c r="H112" s="1">
        <v>10</v>
      </c>
      <c r="I112" s="1">
        <v>5</v>
      </c>
      <c r="J112" s="1">
        <v>0</v>
      </c>
      <c r="K112" s="1">
        <v>0</v>
      </c>
      <c r="L112" s="1">
        <f>SUM(G112:K112)</f>
        <v>25</v>
      </c>
      <c r="M112" s="1"/>
      <c r="N112" s="1">
        <v>25</v>
      </c>
      <c r="O112" s="1" t="s">
        <v>1781</v>
      </c>
      <c r="P112" s="1"/>
      <c r="Q112" s="1" t="s">
        <v>174</v>
      </c>
      <c r="R112" s="5">
        <f>SUM(G112:K112)-L112</f>
        <v>0</v>
      </c>
    </row>
    <row r="113" spans="1:18" ht="63">
      <c r="A113" s="1" t="s">
        <v>352</v>
      </c>
      <c r="B113" s="1">
        <v>107</v>
      </c>
      <c r="C113" s="1" t="s">
        <v>1008</v>
      </c>
      <c r="D113" s="1" t="s">
        <v>1243</v>
      </c>
      <c r="E113" s="1" t="s">
        <v>1096</v>
      </c>
      <c r="F113" s="1">
        <v>10</v>
      </c>
      <c r="G113" s="1">
        <v>3</v>
      </c>
      <c r="H113" s="1">
        <v>10</v>
      </c>
      <c r="I113" s="1">
        <v>8</v>
      </c>
      <c r="J113" s="1">
        <v>4</v>
      </c>
      <c r="K113" s="1">
        <v>0</v>
      </c>
      <c r="L113" s="1">
        <f>SUM(G113:K113)</f>
        <v>25</v>
      </c>
      <c r="M113" s="1"/>
      <c r="N113" s="1">
        <v>25</v>
      </c>
      <c r="O113" s="1" t="s">
        <v>1781</v>
      </c>
      <c r="P113" s="1"/>
      <c r="Q113" s="1" t="s">
        <v>1241</v>
      </c>
      <c r="R113" s="5">
        <f>SUM(G113:K113)-L113</f>
        <v>0</v>
      </c>
    </row>
    <row r="114" spans="1:18" ht="47.25">
      <c r="A114" s="1" t="s">
        <v>22</v>
      </c>
      <c r="B114" s="1">
        <v>108</v>
      </c>
      <c r="C114" s="1" t="s">
        <v>303</v>
      </c>
      <c r="D114" s="1" t="s">
        <v>188</v>
      </c>
      <c r="E114" s="1" t="s">
        <v>123</v>
      </c>
      <c r="F114" s="1">
        <v>10</v>
      </c>
      <c r="G114" s="1">
        <v>10</v>
      </c>
      <c r="H114" s="1">
        <v>10</v>
      </c>
      <c r="I114" s="1">
        <v>0</v>
      </c>
      <c r="J114" s="1">
        <v>5</v>
      </c>
      <c r="K114" s="1">
        <v>0</v>
      </c>
      <c r="L114" s="1">
        <f>SUM(G114:K114)</f>
        <v>25</v>
      </c>
      <c r="M114" s="1"/>
      <c r="N114" s="1">
        <v>25</v>
      </c>
      <c r="O114" s="1" t="s">
        <v>1781</v>
      </c>
      <c r="P114" s="1"/>
      <c r="Q114" s="1" t="s">
        <v>174</v>
      </c>
      <c r="R114" s="5">
        <f>SUM(G114:K114)-L114</f>
        <v>0</v>
      </c>
    </row>
    <row r="115" spans="1:18" ht="47.25">
      <c r="A115" s="1" t="s">
        <v>22</v>
      </c>
      <c r="B115" s="1">
        <v>109</v>
      </c>
      <c r="C115" s="1" t="s">
        <v>303</v>
      </c>
      <c r="D115" s="1" t="s">
        <v>189</v>
      </c>
      <c r="E115" s="1" t="s">
        <v>123</v>
      </c>
      <c r="F115" s="1">
        <v>10</v>
      </c>
      <c r="G115" s="1">
        <v>10</v>
      </c>
      <c r="H115" s="1">
        <v>10</v>
      </c>
      <c r="I115" s="1">
        <v>5</v>
      </c>
      <c r="J115" s="1">
        <v>0</v>
      </c>
      <c r="K115" s="1">
        <v>0</v>
      </c>
      <c r="L115" s="1">
        <f>SUM(G115:K115)</f>
        <v>25</v>
      </c>
      <c r="M115" s="1"/>
      <c r="N115" s="1">
        <v>25</v>
      </c>
      <c r="O115" s="1" t="s">
        <v>1781</v>
      </c>
      <c r="P115" s="1"/>
      <c r="Q115" s="1" t="s">
        <v>174</v>
      </c>
      <c r="R115" s="5">
        <f>SUM(G115:K115)-L115</f>
        <v>0</v>
      </c>
    </row>
    <row r="116" spans="1:18" ht="47.25">
      <c r="A116" s="1" t="s">
        <v>352</v>
      </c>
      <c r="B116" s="1">
        <v>110</v>
      </c>
      <c r="C116" s="1" t="s">
        <v>1008</v>
      </c>
      <c r="D116" s="1" t="s">
        <v>1198</v>
      </c>
      <c r="E116" s="1" t="s">
        <v>982</v>
      </c>
      <c r="F116" s="1">
        <v>10</v>
      </c>
      <c r="G116" s="1">
        <v>7</v>
      </c>
      <c r="H116" s="1">
        <v>4</v>
      </c>
      <c r="I116" s="1"/>
      <c r="J116" s="1">
        <v>4</v>
      </c>
      <c r="K116" s="1">
        <v>10</v>
      </c>
      <c r="L116" s="1">
        <f>SUM(G116:K116)</f>
        <v>25</v>
      </c>
      <c r="M116" s="1"/>
      <c r="N116" s="1">
        <v>25</v>
      </c>
      <c r="O116" s="1" t="s">
        <v>1781</v>
      </c>
      <c r="P116" s="1"/>
      <c r="Q116" s="1" t="s">
        <v>1128</v>
      </c>
      <c r="R116" s="5">
        <f>SUM(G116:K116)-L116</f>
        <v>0</v>
      </c>
    </row>
    <row r="117" spans="1:18" ht="47.25">
      <c r="A117" s="1" t="s">
        <v>352</v>
      </c>
      <c r="B117" s="1">
        <v>111</v>
      </c>
      <c r="C117" s="1" t="s">
        <v>1567</v>
      </c>
      <c r="D117" s="1" t="s">
        <v>1555</v>
      </c>
      <c r="E117" s="1" t="s">
        <v>1551</v>
      </c>
      <c r="F117" s="1">
        <v>10</v>
      </c>
      <c r="G117" s="1">
        <v>3</v>
      </c>
      <c r="H117" s="1">
        <v>7</v>
      </c>
      <c r="I117" s="1">
        <v>10</v>
      </c>
      <c r="J117" s="1">
        <v>0</v>
      </c>
      <c r="K117" s="1">
        <v>5</v>
      </c>
      <c r="L117" s="1">
        <f>SUM(G117:K117)</f>
        <v>25</v>
      </c>
      <c r="M117" s="1"/>
      <c r="N117" s="1">
        <v>25</v>
      </c>
      <c r="O117" s="1" t="s">
        <v>1781</v>
      </c>
      <c r="P117" s="1"/>
      <c r="Q117" s="1" t="s">
        <v>1552</v>
      </c>
      <c r="R117" s="5">
        <f>SUM(G117:K117)-L117</f>
        <v>0</v>
      </c>
    </row>
    <row r="118" spans="1:18" ht="47.25">
      <c r="A118" s="1" t="s">
        <v>1210</v>
      </c>
      <c r="B118" s="1">
        <v>112</v>
      </c>
      <c r="C118" s="1" t="s">
        <v>1008</v>
      </c>
      <c r="D118" s="1" t="s">
        <v>1221</v>
      </c>
      <c r="E118" s="1" t="s">
        <v>997</v>
      </c>
      <c r="F118" s="1" t="s">
        <v>1222</v>
      </c>
      <c r="G118" s="1">
        <v>10</v>
      </c>
      <c r="H118" s="1">
        <v>10</v>
      </c>
      <c r="I118" s="1">
        <v>0</v>
      </c>
      <c r="J118" s="1">
        <v>4</v>
      </c>
      <c r="K118" s="1">
        <v>0</v>
      </c>
      <c r="L118" s="1">
        <f>SUM(G118:K118)</f>
        <v>24</v>
      </c>
      <c r="M118" s="1"/>
      <c r="N118" s="1">
        <v>24</v>
      </c>
      <c r="O118" s="1" t="s">
        <v>1602</v>
      </c>
      <c r="P118" s="1"/>
      <c r="Q118" s="1" t="s">
        <v>1223</v>
      </c>
      <c r="R118" s="5">
        <f>SUM(G118:K118)-L118</f>
        <v>0</v>
      </c>
    </row>
    <row r="119" spans="1:18" ht="47.25">
      <c r="A119" s="1" t="s">
        <v>352</v>
      </c>
      <c r="B119" s="1">
        <v>113</v>
      </c>
      <c r="C119" s="1" t="s">
        <v>1008</v>
      </c>
      <c r="D119" s="1" t="s">
        <v>1195</v>
      </c>
      <c r="E119" s="1" t="s">
        <v>982</v>
      </c>
      <c r="F119" s="1">
        <v>10</v>
      </c>
      <c r="G119" s="1">
        <v>0</v>
      </c>
      <c r="H119" s="1">
        <v>10</v>
      </c>
      <c r="I119" s="1">
        <v>10</v>
      </c>
      <c r="J119" s="1">
        <v>4</v>
      </c>
      <c r="K119" s="1">
        <v>0</v>
      </c>
      <c r="L119" s="1">
        <f>SUM(G119:K119)</f>
        <v>24</v>
      </c>
      <c r="M119" s="1"/>
      <c r="N119" s="1">
        <v>24</v>
      </c>
      <c r="O119" s="1" t="s">
        <v>1602</v>
      </c>
      <c r="P119" s="1"/>
      <c r="Q119" s="1" t="s">
        <v>1128</v>
      </c>
      <c r="R119" s="5">
        <f>SUM(G119:K119)-L119</f>
        <v>0</v>
      </c>
    </row>
    <row r="120" spans="1:18" ht="63">
      <c r="A120" s="1" t="s">
        <v>352</v>
      </c>
      <c r="B120" s="1">
        <v>114</v>
      </c>
      <c r="C120" s="1" t="s">
        <v>1008</v>
      </c>
      <c r="D120" s="1" t="s">
        <v>1246</v>
      </c>
      <c r="E120" s="1" t="s">
        <v>1096</v>
      </c>
      <c r="F120" s="1">
        <v>10</v>
      </c>
      <c r="G120" s="1">
        <v>10</v>
      </c>
      <c r="H120" s="1">
        <v>10</v>
      </c>
      <c r="I120" s="1">
        <v>0</v>
      </c>
      <c r="J120" s="1">
        <v>4</v>
      </c>
      <c r="K120" s="1">
        <v>0</v>
      </c>
      <c r="L120" s="1">
        <f>SUM(G120:K120)</f>
        <v>24</v>
      </c>
      <c r="M120" s="1"/>
      <c r="N120" s="1">
        <v>24</v>
      </c>
      <c r="O120" s="1" t="s">
        <v>1602</v>
      </c>
      <c r="P120" s="1"/>
      <c r="Q120" s="1" t="s">
        <v>1241</v>
      </c>
      <c r="R120" s="5">
        <f>SUM(G120:K120)-L120</f>
        <v>0</v>
      </c>
    </row>
    <row r="121" spans="1:18" ht="31.5">
      <c r="A121" s="1" t="s">
        <v>22</v>
      </c>
      <c r="B121" s="1">
        <v>115</v>
      </c>
      <c r="C121" s="1" t="s">
        <v>1606</v>
      </c>
      <c r="D121" s="1" t="s">
        <v>1607</v>
      </c>
      <c r="E121" s="1" t="s">
        <v>1601</v>
      </c>
      <c r="F121" s="1">
        <v>10</v>
      </c>
      <c r="G121" s="1">
        <v>7</v>
      </c>
      <c r="H121" s="1">
        <v>10</v>
      </c>
      <c r="I121" s="1">
        <v>6</v>
      </c>
      <c r="J121" s="1">
        <v>0</v>
      </c>
      <c r="K121" s="1">
        <v>0</v>
      </c>
      <c r="L121" s="1">
        <f>SUM(G121:K121)</f>
        <v>23</v>
      </c>
      <c r="M121" s="1"/>
      <c r="N121" s="1">
        <v>23</v>
      </c>
      <c r="O121" s="1" t="s">
        <v>1602</v>
      </c>
      <c r="P121" s="1"/>
      <c r="Q121" s="1" t="s">
        <v>1608</v>
      </c>
      <c r="R121" s="5">
        <f>SUM(G121:K121)-L121</f>
        <v>0</v>
      </c>
    </row>
    <row r="122" spans="1:18" ht="78.75">
      <c r="A122" s="1" t="s">
        <v>22</v>
      </c>
      <c r="B122" s="1">
        <v>116</v>
      </c>
      <c r="C122" s="1" t="s">
        <v>517</v>
      </c>
      <c r="D122" s="1" t="s">
        <v>663</v>
      </c>
      <c r="E122" s="1" t="s">
        <v>459</v>
      </c>
      <c r="F122" s="1">
        <v>10</v>
      </c>
      <c r="G122" s="1">
        <v>0</v>
      </c>
      <c r="H122" s="1">
        <v>3</v>
      </c>
      <c r="I122" s="1">
        <v>10</v>
      </c>
      <c r="J122" s="1">
        <v>10</v>
      </c>
      <c r="K122" s="1">
        <v>0</v>
      </c>
      <c r="L122" s="1">
        <f>SUM(G122:K122)</f>
        <v>23</v>
      </c>
      <c r="M122" s="1"/>
      <c r="N122" s="1">
        <v>23</v>
      </c>
      <c r="O122" s="1" t="s">
        <v>1602</v>
      </c>
      <c r="P122" s="1"/>
      <c r="Q122" s="1" t="s">
        <v>460</v>
      </c>
      <c r="R122" s="5">
        <f>SUM(G122:K122)-L122</f>
        <v>0</v>
      </c>
    </row>
    <row r="123" spans="1:18" ht="47.25">
      <c r="A123" s="1" t="s">
        <v>352</v>
      </c>
      <c r="B123" s="1">
        <v>117</v>
      </c>
      <c r="C123" s="1" t="s">
        <v>1347</v>
      </c>
      <c r="D123" s="1" t="s">
        <v>1352</v>
      </c>
      <c r="E123" s="1" t="s">
        <v>1319</v>
      </c>
      <c r="F123" s="1">
        <v>10</v>
      </c>
      <c r="G123" s="1">
        <v>2</v>
      </c>
      <c r="H123" s="1">
        <v>10</v>
      </c>
      <c r="I123" s="1">
        <v>6</v>
      </c>
      <c r="J123" s="1">
        <v>4</v>
      </c>
      <c r="K123" s="1">
        <v>0</v>
      </c>
      <c r="L123" s="1">
        <f>SUM(G123:K123)</f>
        <v>22</v>
      </c>
      <c r="M123" s="1"/>
      <c r="N123" s="1">
        <v>22</v>
      </c>
      <c r="O123" s="1" t="s">
        <v>1602</v>
      </c>
      <c r="P123" s="1"/>
      <c r="Q123" s="1" t="s">
        <v>1320</v>
      </c>
      <c r="R123" s="5">
        <f>SUM(G123:K123)-L123</f>
        <v>0</v>
      </c>
    </row>
    <row r="124" spans="1:18" ht="47.25">
      <c r="A124" s="1" t="s">
        <v>22</v>
      </c>
      <c r="B124" s="1">
        <v>118</v>
      </c>
      <c r="C124" s="1" t="s">
        <v>303</v>
      </c>
      <c r="D124" s="1" t="s">
        <v>191</v>
      </c>
      <c r="E124" s="1" t="s">
        <v>123</v>
      </c>
      <c r="F124" s="1">
        <v>10</v>
      </c>
      <c r="G124" s="1">
        <v>1</v>
      </c>
      <c r="H124" s="1">
        <v>10</v>
      </c>
      <c r="I124" s="1">
        <v>1</v>
      </c>
      <c r="J124" s="1">
        <v>10</v>
      </c>
      <c r="K124" s="1">
        <v>0</v>
      </c>
      <c r="L124" s="1">
        <f>SUM(G124:K124)</f>
        <v>22</v>
      </c>
      <c r="M124" s="1"/>
      <c r="N124" s="1">
        <v>22</v>
      </c>
      <c r="O124" s="1" t="s">
        <v>1602</v>
      </c>
      <c r="P124" s="1"/>
      <c r="Q124" s="1" t="s">
        <v>174</v>
      </c>
      <c r="R124" s="5">
        <f>SUM(G124:K124)-L124</f>
        <v>0</v>
      </c>
    </row>
    <row r="125" spans="1:18" ht="47.25">
      <c r="A125" s="1" t="s">
        <v>352</v>
      </c>
      <c r="B125" s="1">
        <v>119</v>
      </c>
      <c r="C125" s="1" t="s">
        <v>1347</v>
      </c>
      <c r="D125" s="1" t="s">
        <v>1354</v>
      </c>
      <c r="E125" s="1" t="s">
        <v>1323</v>
      </c>
      <c r="F125" s="1">
        <v>10</v>
      </c>
      <c r="G125" s="1">
        <v>10</v>
      </c>
      <c r="H125" s="1">
        <v>10</v>
      </c>
      <c r="I125" s="1">
        <v>2</v>
      </c>
      <c r="J125" s="1">
        <v>0</v>
      </c>
      <c r="K125" s="1">
        <v>0</v>
      </c>
      <c r="L125" s="1">
        <f>SUM(G125:K125)</f>
        <v>22</v>
      </c>
      <c r="M125" s="1"/>
      <c r="N125" s="1">
        <v>22</v>
      </c>
      <c r="O125" s="1" t="s">
        <v>1602</v>
      </c>
      <c r="P125" s="1"/>
      <c r="Q125" s="1" t="s">
        <v>1324</v>
      </c>
      <c r="R125" s="5">
        <f>SUM(G125:K125)-L125</f>
        <v>0</v>
      </c>
    </row>
    <row r="126" spans="1:18" ht="47.25">
      <c r="A126" s="1" t="s">
        <v>352</v>
      </c>
      <c r="B126" s="1">
        <v>120</v>
      </c>
      <c r="C126" s="1" t="s">
        <v>1567</v>
      </c>
      <c r="D126" s="1" t="s">
        <v>1556</v>
      </c>
      <c r="E126" s="1" t="s">
        <v>1551</v>
      </c>
      <c r="F126" s="1">
        <v>10</v>
      </c>
      <c r="G126" s="1">
        <v>7</v>
      </c>
      <c r="H126" s="1">
        <v>10</v>
      </c>
      <c r="I126" s="1">
        <v>0</v>
      </c>
      <c r="J126" s="1">
        <v>4</v>
      </c>
      <c r="K126" s="1">
        <v>0</v>
      </c>
      <c r="L126" s="1">
        <f>SUM(G126:K126)</f>
        <v>21</v>
      </c>
      <c r="M126" s="1"/>
      <c r="N126" s="1">
        <v>21</v>
      </c>
      <c r="O126" s="1" t="s">
        <v>1602</v>
      </c>
      <c r="P126" s="1"/>
      <c r="Q126" s="1" t="s">
        <v>1552</v>
      </c>
      <c r="R126" s="5">
        <f>SUM(G126:K126)-L126</f>
        <v>0</v>
      </c>
    </row>
    <row r="127" spans="1:18" ht="47.25">
      <c r="A127" s="1" t="s">
        <v>22</v>
      </c>
      <c r="B127" s="1">
        <v>121</v>
      </c>
      <c r="C127" s="1" t="s">
        <v>1347</v>
      </c>
      <c r="D127" s="1" t="s">
        <v>1360</v>
      </c>
      <c r="E127" s="1" t="s">
        <v>1327</v>
      </c>
      <c r="F127" s="1">
        <v>10</v>
      </c>
      <c r="G127" s="1">
        <v>7</v>
      </c>
      <c r="H127" s="1">
        <v>10</v>
      </c>
      <c r="I127" s="1">
        <v>0</v>
      </c>
      <c r="J127" s="1">
        <v>4</v>
      </c>
      <c r="K127" s="1">
        <v>0</v>
      </c>
      <c r="L127" s="1">
        <f>SUM(G127:K127)</f>
        <v>21</v>
      </c>
      <c r="M127" s="1"/>
      <c r="N127" s="1">
        <v>21</v>
      </c>
      <c r="O127" s="1" t="s">
        <v>1602</v>
      </c>
      <c r="P127" s="1"/>
      <c r="Q127" s="1" t="s">
        <v>1328</v>
      </c>
      <c r="R127" s="5">
        <f>SUM(G127:K127)-L127</f>
        <v>0</v>
      </c>
    </row>
    <row r="128" spans="1:18" ht="31.5">
      <c r="A128" s="1" t="s">
        <v>22</v>
      </c>
      <c r="B128" s="1">
        <v>122</v>
      </c>
      <c r="C128" s="1" t="s">
        <v>1606</v>
      </c>
      <c r="D128" s="1" t="s">
        <v>1609</v>
      </c>
      <c r="E128" s="1" t="s">
        <v>1601</v>
      </c>
      <c r="F128" s="1">
        <v>10</v>
      </c>
      <c r="G128" s="1">
        <v>7</v>
      </c>
      <c r="H128" s="1">
        <v>0</v>
      </c>
      <c r="I128" s="1">
        <v>10</v>
      </c>
      <c r="J128" s="1">
        <v>4</v>
      </c>
      <c r="K128" s="1">
        <v>0</v>
      </c>
      <c r="L128" s="1">
        <f>SUM(G128:K128)</f>
        <v>21</v>
      </c>
      <c r="M128" s="1"/>
      <c r="N128" s="1">
        <v>21</v>
      </c>
      <c r="O128" s="1" t="s">
        <v>1602</v>
      </c>
      <c r="P128" s="1"/>
      <c r="Q128" s="1" t="s">
        <v>1608</v>
      </c>
      <c r="R128" s="5">
        <f>SUM(G128:K128)-L128</f>
        <v>0</v>
      </c>
    </row>
    <row r="129" spans="1:18" ht="47.25">
      <c r="A129" s="1" t="s">
        <v>352</v>
      </c>
      <c r="B129" s="1">
        <v>123</v>
      </c>
      <c r="C129" s="1" t="s">
        <v>1567</v>
      </c>
      <c r="D129" s="1" t="s">
        <v>1557</v>
      </c>
      <c r="E129" s="1" t="s">
        <v>1551</v>
      </c>
      <c r="F129" s="1">
        <v>10</v>
      </c>
      <c r="G129" s="1">
        <v>7</v>
      </c>
      <c r="H129" s="1">
        <v>10</v>
      </c>
      <c r="I129" s="1">
        <v>0</v>
      </c>
      <c r="J129" s="1">
        <v>4</v>
      </c>
      <c r="K129" s="1">
        <v>0</v>
      </c>
      <c r="L129" s="1">
        <f>SUM(G129:K129)</f>
        <v>21</v>
      </c>
      <c r="M129" s="1"/>
      <c r="N129" s="1">
        <v>21</v>
      </c>
      <c r="O129" s="1" t="s">
        <v>1602</v>
      </c>
      <c r="P129" s="1"/>
      <c r="Q129" s="1" t="s">
        <v>1552</v>
      </c>
      <c r="R129" s="5">
        <f>SUM(G129:K129)-L129</f>
        <v>0</v>
      </c>
    </row>
    <row r="130" spans="1:18" ht="47.25">
      <c r="A130" s="1" t="s">
        <v>352</v>
      </c>
      <c r="B130" s="1">
        <v>124</v>
      </c>
      <c r="C130" s="1" t="s">
        <v>1626</v>
      </c>
      <c r="D130" s="1" t="s">
        <v>1761</v>
      </c>
      <c r="E130" s="1" t="s">
        <v>1700</v>
      </c>
      <c r="F130" s="1">
        <v>10</v>
      </c>
      <c r="G130" s="1">
        <v>7</v>
      </c>
      <c r="H130" s="1">
        <v>5</v>
      </c>
      <c r="I130" s="1">
        <v>3</v>
      </c>
      <c r="J130" s="1">
        <v>6</v>
      </c>
      <c r="K130" s="1" t="s">
        <v>438</v>
      </c>
      <c r="L130" s="1">
        <f>SUM(G130:K130)</f>
        <v>21</v>
      </c>
      <c r="M130" s="1"/>
      <c r="N130" s="1">
        <v>21</v>
      </c>
      <c r="O130" s="1" t="s">
        <v>1602</v>
      </c>
      <c r="P130" s="1"/>
      <c r="Q130" s="1" t="s">
        <v>1752</v>
      </c>
      <c r="R130" s="5">
        <f>SUM(G130:K130)-L130</f>
        <v>0</v>
      </c>
    </row>
    <row r="131" spans="1:18" ht="47.25">
      <c r="A131" s="1" t="s">
        <v>22</v>
      </c>
      <c r="B131" s="1">
        <v>125</v>
      </c>
      <c r="C131" s="1" t="s">
        <v>517</v>
      </c>
      <c r="D131" s="1" t="s">
        <v>659</v>
      </c>
      <c r="E131" s="1" t="s">
        <v>445</v>
      </c>
      <c r="F131" s="1">
        <v>10</v>
      </c>
      <c r="G131" s="1">
        <v>10</v>
      </c>
      <c r="H131" s="1">
        <v>10</v>
      </c>
      <c r="I131" s="1">
        <v>0</v>
      </c>
      <c r="J131" s="1">
        <v>0</v>
      </c>
      <c r="K131" s="1">
        <v>0</v>
      </c>
      <c r="L131" s="1">
        <f>SUM(G131:K131)</f>
        <v>20</v>
      </c>
      <c r="M131" s="1"/>
      <c r="N131" s="1">
        <v>20</v>
      </c>
      <c r="O131" s="1" t="s">
        <v>1602</v>
      </c>
      <c r="P131" s="1"/>
      <c r="Q131" s="1" t="s">
        <v>658</v>
      </c>
      <c r="R131" s="5">
        <f>SUM(G131:K131)-L131</f>
        <v>0</v>
      </c>
    </row>
    <row r="132" spans="1:18" ht="47.25">
      <c r="A132" s="1" t="s">
        <v>352</v>
      </c>
      <c r="B132" s="1">
        <v>126</v>
      </c>
      <c r="C132" s="1" t="s">
        <v>1008</v>
      </c>
      <c r="D132" s="1" t="s">
        <v>1226</v>
      </c>
      <c r="E132" s="1" t="s">
        <v>1077</v>
      </c>
      <c r="F132" s="1">
        <v>10</v>
      </c>
      <c r="G132" s="1">
        <v>0</v>
      </c>
      <c r="H132" s="1">
        <v>10</v>
      </c>
      <c r="I132" s="1">
        <v>0</v>
      </c>
      <c r="J132" s="1">
        <v>10</v>
      </c>
      <c r="K132" s="1">
        <v>0</v>
      </c>
      <c r="L132" s="1">
        <f>SUM(G132:K132)</f>
        <v>20</v>
      </c>
      <c r="M132" s="1"/>
      <c r="N132" s="1">
        <v>20</v>
      </c>
      <c r="O132" s="1" t="s">
        <v>1602</v>
      </c>
      <c r="P132" s="1"/>
      <c r="Q132" s="1" t="s">
        <v>1227</v>
      </c>
      <c r="R132" s="5">
        <f>SUM(G132:K132)-L132</f>
        <v>0</v>
      </c>
    </row>
    <row r="133" spans="1:18" ht="47.25">
      <c r="A133" s="1" t="s">
        <v>22</v>
      </c>
      <c r="B133" s="1">
        <v>127</v>
      </c>
      <c r="C133" s="1" t="s">
        <v>303</v>
      </c>
      <c r="D133" s="1" t="s">
        <v>255</v>
      </c>
      <c r="E133" s="1" t="s">
        <v>224</v>
      </c>
      <c r="F133" s="1">
        <v>10</v>
      </c>
      <c r="G133" s="1">
        <v>6</v>
      </c>
      <c r="H133" s="1">
        <v>10</v>
      </c>
      <c r="I133" s="1">
        <v>0</v>
      </c>
      <c r="J133" s="1">
        <v>4</v>
      </c>
      <c r="K133" s="1">
        <v>0</v>
      </c>
      <c r="L133" s="1">
        <f>SUM(G133:K133)</f>
        <v>20</v>
      </c>
      <c r="M133" s="1"/>
      <c r="N133" s="1">
        <v>20</v>
      </c>
      <c r="O133" s="1" t="s">
        <v>1602</v>
      </c>
      <c r="P133" s="1"/>
      <c r="Q133" s="1" t="s">
        <v>227</v>
      </c>
      <c r="R133" s="5">
        <f>SUM(G133:K133)-L133</f>
        <v>0</v>
      </c>
    </row>
    <row r="134" spans="1:18" ht="47.25">
      <c r="A134" s="1" t="s">
        <v>352</v>
      </c>
      <c r="B134" s="1">
        <v>128</v>
      </c>
      <c r="C134" s="1" t="s">
        <v>1567</v>
      </c>
      <c r="D134" s="1" t="s">
        <v>1558</v>
      </c>
      <c r="E134" s="1" t="s">
        <v>1551</v>
      </c>
      <c r="F134" s="1">
        <v>10</v>
      </c>
      <c r="G134" s="1">
        <v>6</v>
      </c>
      <c r="H134" s="1">
        <v>10</v>
      </c>
      <c r="I134" s="1">
        <v>0</v>
      </c>
      <c r="J134" s="1">
        <v>4</v>
      </c>
      <c r="K134" s="1">
        <v>0</v>
      </c>
      <c r="L134" s="1">
        <f>SUM(G134:K134)</f>
        <v>20</v>
      </c>
      <c r="M134" s="1"/>
      <c r="N134" s="1">
        <v>20</v>
      </c>
      <c r="O134" s="1" t="s">
        <v>1602</v>
      </c>
      <c r="P134" s="1"/>
      <c r="Q134" s="1" t="s">
        <v>1552</v>
      </c>
      <c r="R134" s="5">
        <f>SUM(G134:K134)-L134</f>
        <v>0</v>
      </c>
    </row>
    <row r="135" spans="1:18" ht="78.75">
      <c r="A135" s="1" t="s">
        <v>22</v>
      </c>
      <c r="B135" s="1">
        <v>129</v>
      </c>
      <c r="C135" s="1" t="s">
        <v>336</v>
      </c>
      <c r="D135" s="1" t="s">
        <v>347</v>
      </c>
      <c r="E135" s="1" t="s">
        <v>332</v>
      </c>
      <c r="F135" s="1">
        <v>10</v>
      </c>
      <c r="G135" s="1">
        <v>0</v>
      </c>
      <c r="H135" s="1">
        <v>10</v>
      </c>
      <c r="I135" s="1">
        <v>0</v>
      </c>
      <c r="J135" s="1">
        <v>10</v>
      </c>
      <c r="K135" s="1">
        <v>0</v>
      </c>
      <c r="L135" s="1">
        <f>SUM(G135:K135)</f>
        <v>20</v>
      </c>
      <c r="M135" s="1"/>
      <c r="N135" s="1">
        <v>20</v>
      </c>
      <c r="O135" s="1" t="s">
        <v>1602</v>
      </c>
      <c r="P135" s="1"/>
      <c r="Q135" s="1" t="s">
        <v>346</v>
      </c>
      <c r="R135" s="5">
        <f>SUM(G135:K135)-L135</f>
        <v>0</v>
      </c>
    </row>
    <row r="136" spans="1:18" ht="47.25">
      <c r="A136" s="1" t="s">
        <v>22</v>
      </c>
      <c r="B136" s="1">
        <v>130</v>
      </c>
      <c r="C136" s="1" t="s">
        <v>517</v>
      </c>
      <c r="D136" s="3" t="s">
        <v>657</v>
      </c>
      <c r="E136" s="1" t="s">
        <v>445</v>
      </c>
      <c r="F136" s="1">
        <v>10</v>
      </c>
      <c r="G136" s="1">
        <v>10</v>
      </c>
      <c r="H136" s="1">
        <v>10</v>
      </c>
      <c r="I136" s="1">
        <v>0</v>
      </c>
      <c r="J136" s="1">
        <v>0</v>
      </c>
      <c r="K136" s="1">
        <v>0</v>
      </c>
      <c r="L136" s="1">
        <f>SUM(G136:K136)</f>
        <v>20</v>
      </c>
      <c r="M136" s="1"/>
      <c r="N136" s="1">
        <v>20</v>
      </c>
      <c r="O136" s="1" t="s">
        <v>1602</v>
      </c>
      <c r="P136" s="1"/>
      <c r="Q136" s="1" t="s">
        <v>658</v>
      </c>
      <c r="R136" s="5">
        <f>SUM(G136:K136)-L136</f>
        <v>0</v>
      </c>
    </row>
    <row r="137" spans="1:18" ht="47.25">
      <c r="A137" s="1" t="s">
        <v>1210</v>
      </c>
      <c r="B137" s="1">
        <v>131</v>
      </c>
      <c r="C137" s="1" t="s">
        <v>1008</v>
      </c>
      <c r="D137" s="1" t="s">
        <v>1214</v>
      </c>
      <c r="E137" s="1" t="s">
        <v>993</v>
      </c>
      <c r="F137" s="1">
        <v>10</v>
      </c>
      <c r="G137" s="1">
        <v>10</v>
      </c>
      <c r="H137" s="1">
        <v>10</v>
      </c>
      <c r="I137" s="1">
        <v>0</v>
      </c>
      <c r="J137" s="1">
        <v>0</v>
      </c>
      <c r="K137" s="1">
        <v>0</v>
      </c>
      <c r="L137" s="1">
        <f>SUM(G137:K137)</f>
        <v>20</v>
      </c>
      <c r="M137" s="1"/>
      <c r="N137" s="1">
        <v>20</v>
      </c>
      <c r="O137" s="1" t="s">
        <v>1602</v>
      </c>
      <c r="P137" s="1"/>
      <c r="Q137" s="1" t="s">
        <v>1068</v>
      </c>
      <c r="R137" s="5">
        <f>SUM(G137:K137)-L137</f>
        <v>0</v>
      </c>
    </row>
    <row r="138" spans="1:18" ht="47.25">
      <c r="A138" s="1" t="s">
        <v>22</v>
      </c>
      <c r="B138" s="1">
        <v>132</v>
      </c>
      <c r="C138" s="1" t="s">
        <v>517</v>
      </c>
      <c r="D138" s="1" t="s">
        <v>661</v>
      </c>
      <c r="E138" s="1" t="s">
        <v>445</v>
      </c>
      <c r="F138" s="1">
        <v>10</v>
      </c>
      <c r="G138" s="1">
        <v>10</v>
      </c>
      <c r="H138" s="1">
        <v>10</v>
      </c>
      <c r="I138" s="1">
        <v>0</v>
      </c>
      <c r="J138" s="1">
        <v>0</v>
      </c>
      <c r="K138" s="1">
        <v>0</v>
      </c>
      <c r="L138" s="1">
        <f>SUM(G138:K138)</f>
        <v>20</v>
      </c>
      <c r="M138" s="1"/>
      <c r="N138" s="1">
        <v>20</v>
      </c>
      <c r="O138" s="1" t="s">
        <v>1602</v>
      </c>
      <c r="P138" s="1"/>
      <c r="Q138" s="1" t="s">
        <v>658</v>
      </c>
      <c r="R138" s="5">
        <f>SUM(G138:K138)-L138</f>
        <v>0</v>
      </c>
    </row>
    <row r="139" spans="1:18" ht="47.25">
      <c r="A139" s="1" t="s">
        <v>22</v>
      </c>
      <c r="B139" s="1">
        <v>133</v>
      </c>
      <c r="C139" s="1" t="s">
        <v>303</v>
      </c>
      <c r="D139" s="1" t="s">
        <v>26</v>
      </c>
      <c r="E139" s="1" t="s">
        <v>24</v>
      </c>
      <c r="F139" s="1">
        <v>10</v>
      </c>
      <c r="G139" s="1">
        <v>4</v>
      </c>
      <c r="H139" s="1">
        <v>10</v>
      </c>
      <c r="I139" s="1">
        <v>0</v>
      </c>
      <c r="J139" s="1">
        <v>3</v>
      </c>
      <c r="K139" s="1">
        <v>3</v>
      </c>
      <c r="L139" s="1">
        <f>SUM(G139:K139)</f>
        <v>20</v>
      </c>
      <c r="M139" s="1"/>
      <c r="N139" s="1">
        <v>20</v>
      </c>
      <c r="O139" s="1" t="s">
        <v>1602</v>
      </c>
      <c r="P139" s="1"/>
      <c r="Q139" s="1" t="s">
        <v>25</v>
      </c>
      <c r="R139" s="5">
        <f>SUM(G139:K139)-L139</f>
        <v>0</v>
      </c>
    </row>
    <row r="140" spans="1:18" ht="78.75">
      <c r="A140" s="1" t="s">
        <v>22</v>
      </c>
      <c r="B140" s="1">
        <v>134</v>
      </c>
      <c r="C140" s="1" t="s">
        <v>336</v>
      </c>
      <c r="D140" s="1" t="s">
        <v>349</v>
      </c>
      <c r="E140" s="1" t="s">
        <v>332</v>
      </c>
      <c r="F140" s="1">
        <v>10</v>
      </c>
      <c r="G140" s="1">
        <v>0</v>
      </c>
      <c r="H140" s="1">
        <v>10</v>
      </c>
      <c r="I140" s="1">
        <v>0</v>
      </c>
      <c r="J140" s="1">
        <v>10</v>
      </c>
      <c r="K140" s="1">
        <v>0</v>
      </c>
      <c r="L140" s="1">
        <f>SUM(G140:K140)</f>
        <v>20</v>
      </c>
      <c r="M140" s="1"/>
      <c r="N140" s="1">
        <v>20</v>
      </c>
      <c r="O140" s="1" t="s">
        <v>1602</v>
      </c>
      <c r="P140" s="1"/>
      <c r="Q140" s="1" t="s">
        <v>346</v>
      </c>
      <c r="R140" s="5">
        <f>SUM(G140:K140)-L140</f>
        <v>0</v>
      </c>
    </row>
    <row r="141" spans="1:18" ht="47.25">
      <c r="A141" s="1" t="s">
        <v>1210</v>
      </c>
      <c r="B141" s="1">
        <v>135</v>
      </c>
      <c r="C141" s="1" t="s">
        <v>1008</v>
      </c>
      <c r="D141" s="1" t="s">
        <v>1215</v>
      </c>
      <c r="E141" s="1" t="s">
        <v>993</v>
      </c>
      <c r="F141" s="1">
        <v>10</v>
      </c>
      <c r="G141" s="1">
        <v>7</v>
      </c>
      <c r="H141" s="1">
        <v>10</v>
      </c>
      <c r="I141" s="1">
        <v>3</v>
      </c>
      <c r="J141" s="1">
        <v>0</v>
      </c>
      <c r="K141" s="1">
        <v>0</v>
      </c>
      <c r="L141" s="1">
        <f>SUM(G141:K141)</f>
        <v>20</v>
      </c>
      <c r="M141" s="1"/>
      <c r="N141" s="1">
        <v>20</v>
      </c>
      <c r="O141" s="1" t="s">
        <v>1602</v>
      </c>
      <c r="P141" s="1"/>
      <c r="Q141" s="1" t="s">
        <v>1068</v>
      </c>
      <c r="R141" s="5">
        <f>SUM(G141:K141)-L141</f>
        <v>0</v>
      </c>
    </row>
    <row r="142" spans="1:18" ht="47.25">
      <c r="A142" s="1" t="s">
        <v>352</v>
      </c>
      <c r="B142" s="1">
        <v>136</v>
      </c>
      <c r="C142" s="1" t="s">
        <v>517</v>
      </c>
      <c r="D142" s="1" t="s">
        <v>674</v>
      </c>
      <c r="E142" s="1" t="s">
        <v>472</v>
      </c>
      <c r="F142" s="1">
        <v>10</v>
      </c>
      <c r="G142" s="1">
        <v>10</v>
      </c>
      <c r="H142" s="1">
        <v>10</v>
      </c>
      <c r="I142" s="1">
        <v>0</v>
      </c>
      <c r="J142" s="1">
        <v>0</v>
      </c>
      <c r="K142" s="1">
        <v>0</v>
      </c>
      <c r="L142" s="1">
        <f>SUM(G142:K142)</f>
        <v>20</v>
      </c>
      <c r="M142" s="1"/>
      <c r="N142" s="1">
        <v>20</v>
      </c>
      <c r="O142" s="1" t="s">
        <v>1602</v>
      </c>
      <c r="P142" s="1"/>
      <c r="Q142" s="1" t="s">
        <v>473</v>
      </c>
      <c r="R142" s="5">
        <f>SUM(G142:K142)-L142</f>
        <v>0</v>
      </c>
    </row>
    <row r="143" spans="1:18" ht="63">
      <c r="A143" s="1" t="s">
        <v>352</v>
      </c>
      <c r="B143" s="1">
        <v>137</v>
      </c>
      <c r="C143" s="1" t="s">
        <v>1008</v>
      </c>
      <c r="D143" s="1" t="s">
        <v>1209</v>
      </c>
      <c r="E143" s="1" t="s">
        <v>1059</v>
      </c>
      <c r="F143" s="1">
        <v>10</v>
      </c>
      <c r="G143" s="1">
        <v>10</v>
      </c>
      <c r="H143" s="1">
        <v>10</v>
      </c>
      <c r="I143" s="1">
        <v>0</v>
      </c>
      <c r="J143" s="1">
        <v>0</v>
      </c>
      <c r="K143" s="1">
        <v>0</v>
      </c>
      <c r="L143" s="1">
        <f>SUM(G143:K143)</f>
        <v>20</v>
      </c>
      <c r="M143" s="1"/>
      <c r="N143" s="1">
        <v>20</v>
      </c>
      <c r="O143" s="1" t="s">
        <v>1602</v>
      </c>
      <c r="P143" s="1"/>
      <c r="Q143" s="1" t="s">
        <v>1060</v>
      </c>
      <c r="R143" s="5">
        <f>SUM(G143:K143)-L143</f>
        <v>0</v>
      </c>
    </row>
    <row r="144" spans="1:18" ht="47.25">
      <c r="A144" s="1" t="s">
        <v>22</v>
      </c>
      <c r="B144" s="1">
        <v>138</v>
      </c>
      <c r="C144" s="1" t="s">
        <v>517</v>
      </c>
      <c r="D144" s="1" t="s">
        <v>660</v>
      </c>
      <c r="E144" s="1" t="s">
        <v>445</v>
      </c>
      <c r="F144" s="1">
        <v>10</v>
      </c>
      <c r="G144" s="1">
        <v>10</v>
      </c>
      <c r="H144" s="1">
        <v>10</v>
      </c>
      <c r="I144" s="1">
        <v>0</v>
      </c>
      <c r="J144" s="1">
        <v>0</v>
      </c>
      <c r="K144" s="1">
        <v>0</v>
      </c>
      <c r="L144" s="1">
        <f>SUM(G144:K144)</f>
        <v>20</v>
      </c>
      <c r="M144" s="1"/>
      <c r="N144" s="1">
        <v>20</v>
      </c>
      <c r="O144" s="1" t="s">
        <v>1602</v>
      </c>
      <c r="P144" s="1"/>
      <c r="Q144" s="1" t="s">
        <v>658</v>
      </c>
      <c r="R144" s="5">
        <f>SUM(G144:K144)-L144</f>
        <v>0</v>
      </c>
    </row>
    <row r="145" spans="1:18" ht="47.25">
      <c r="A145" s="1" t="s">
        <v>22</v>
      </c>
      <c r="B145" s="1">
        <v>139</v>
      </c>
      <c r="C145" s="1" t="s">
        <v>303</v>
      </c>
      <c r="D145" s="1" t="s">
        <v>264</v>
      </c>
      <c r="E145" s="1" t="s">
        <v>224</v>
      </c>
      <c r="F145" s="1">
        <v>10</v>
      </c>
      <c r="G145" s="1">
        <v>0</v>
      </c>
      <c r="H145" s="1">
        <v>10</v>
      </c>
      <c r="I145" s="1">
        <v>6</v>
      </c>
      <c r="J145" s="1">
        <v>4</v>
      </c>
      <c r="K145" s="1">
        <v>0</v>
      </c>
      <c r="L145" s="1">
        <f>SUM(G145:K145)</f>
        <v>20</v>
      </c>
      <c r="M145" s="1"/>
      <c r="N145" s="1">
        <v>20</v>
      </c>
      <c r="O145" s="1" t="s">
        <v>1602</v>
      </c>
      <c r="P145" s="1"/>
      <c r="Q145" s="1" t="s">
        <v>227</v>
      </c>
      <c r="R145" s="5">
        <f>SUM(G145:K145)-L145</f>
        <v>0</v>
      </c>
    </row>
    <row r="146" spans="1:18" ht="47.25">
      <c r="A146" s="1" t="s">
        <v>352</v>
      </c>
      <c r="B146" s="1">
        <v>140</v>
      </c>
      <c r="C146" s="1" t="s">
        <v>1008</v>
      </c>
      <c r="D146" s="1" t="s">
        <v>1232</v>
      </c>
      <c r="E146" s="1" t="s">
        <v>1077</v>
      </c>
      <c r="F146" s="1">
        <v>10</v>
      </c>
      <c r="G146" s="1">
        <v>0</v>
      </c>
      <c r="H146" s="1">
        <v>10</v>
      </c>
      <c r="I146" s="1">
        <v>0</v>
      </c>
      <c r="J146" s="1">
        <v>10</v>
      </c>
      <c r="K146" s="1">
        <v>0</v>
      </c>
      <c r="L146" s="1">
        <f>SUM(G146:K146)</f>
        <v>20</v>
      </c>
      <c r="M146" s="1"/>
      <c r="N146" s="1">
        <v>20</v>
      </c>
      <c r="O146" s="1" t="s">
        <v>1602</v>
      </c>
      <c r="P146" s="1"/>
      <c r="Q146" s="1" t="s">
        <v>1227</v>
      </c>
      <c r="R146" s="5">
        <f>SUM(G146:K146)-L146</f>
        <v>0</v>
      </c>
    </row>
    <row r="147" spans="1:18" ht="47.25">
      <c r="A147" s="1" t="s">
        <v>352</v>
      </c>
      <c r="B147" s="1">
        <v>141</v>
      </c>
      <c r="C147" s="1" t="s">
        <v>1567</v>
      </c>
      <c r="D147" s="1" t="s">
        <v>1559</v>
      </c>
      <c r="E147" s="1" t="s">
        <v>1551</v>
      </c>
      <c r="F147" s="1">
        <v>10</v>
      </c>
      <c r="G147" s="1">
        <v>7</v>
      </c>
      <c r="H147" s="1">
        <v>10</v>
      </c>
      <c r="I147" s="1">
        <v>0</v>
      </c>
      <c r="J147" s="1">
        <v>2</v>
      </c>
      <c r="K147" s="1">
        <v>0</v>
      </c>
      <c r="L147" s="1">
        <f>SUM(G147:K147)</f>
        <v>19</v>
      </c>
      <c r="M147" s="1"/>
      <c r="N147" s="1">
        <v>19</v>
      </c>
      <c r="O147" s="1" t="s">
        <v>1602</v>
      </c>
      <c r="P147" s="1"/>
      <c r="Q147" s="1" t="s">
        <v>1552</v>
      </c>
      <c r="R147" s="5">
        <f>SUM(G147:K147)-L147</f>
        <v>0</v>
      </c>
    </row>
    <row r="148" spans="1:18" ht="78.75">
      <c r="A148" s="1" t="s">
        <v>22</v>
      </c>
      <c r="B148" s="1">
        <v>142</v>
      </c>
      <c r="C148" s="1" t="s">
        <v>336</v>
      </c>
      <c r="D148" s="1" t="s">
        <v>348</v>
      </c>
      <c r="E148" s="1" t="s">
        <v>332</v>
      </c>
      <c r="F148" s="1">
        <v>10</v>
      </c>
      <c r="G148" s="1">
        <v>0</v>
      </c>
      <c r="H148" s="1">
        <v>10</v>
      </c>
      <c r="I148" s="1">
        <v>9</v>
      </c>
      <c r="J148" s="1">
        <v>0</v>
      </c>
      <c r="K148" s="1">
        <v>0</v>
      </c>
      <c r="L148" s="1">
        <f>SUM(G148:K148)</f>
        <v>19</v>
      </c>
      <c r="M148" s="1"/>
      <c r="N148" s="1">
        <v>19</v>
      </c>
      <c r="O148" s="1" t="s">
        <v>1602</v>
      </c>
      <c r="P148" s="1"/>
      <c r="Q148" s="1" t="s">
        <v>346</v>
      </c>
      <c r="R148" s="5">
        <f>SUM(G148:K148)-L148</f>
        <v>0</v>
      </c>
    </row>
    <row r="149" spans="1:18" ht="47.25">
      <c r="A149" s="1" t="s">
        <v>22</v>
      </c>
      <c r="B149" s="1">
        <v>143</v>
      </c>
      <c r="C149" s="1" t="s">
        <v>303</v>
      </c>
      <c r="D149" s="1" t="s">
        <v>259</v>
      </c>
      <c r="E149" s="1" t="s">
        <v>224</v>
      </c>
      <c r="F149" s="1">
        <v>10</v>
      </c>
      <c r="G149" s="1">
        <v>7</v>
      </c>
      <c r="H149" s="1">
        <v>10</v>
      </c>
      <c r="I149" s="1">
        <v>0</v>
      </c>
      <c r="J149" s="1">
        <v>2</v>
      </c>
      <c r="K149" s="1">
        <v>0</v>
      </c>
      <c r="L149" s="1">
        <f>SUM(G149:K149)</f>
        <v>19</v>
      </c>
      <c r="M149" s="1"/>
      <c r="N149" s="1">
        <v>19</v>
      </c>
      <c r="O149" s="1" t="s">
        <v>1602</v>
      </c>
      <c r="P149" s="1"/>
      <c r="Q149" s="1" t="s">
        <v>227</v>
      </c>
      <c r="R149" s="5">
        <f>SUM(G149:K149)-L149</f>
        <v>0</v>
      </c>
    </row>
    <row r="150" spans="1:18" ht="78.75">
      <c r="A150" s="1" t="s">
        <v>22</v>
      </c>
      <c r="B150" s="1">
        <v>144</v>
      </c>
      <c r="C150" s="1" t="s">
        <v>336</v>
      </c>
      <c r="D150" s="1" t="s">
        <v>350</v>
      </c>
      <c r="E150" s="1" t="s">
        <v>332</v>
      </c>
      <c r="F150" s="1">
        <v>10</v>
      </c>
      <c r="G150" s="1">
        <v>0</v>
      </c>
      <c r="H150" s="1">
        <v>10</v>
      </c>
      <c r="I150" s="1">
        <v>9</v>
      </c>
      <c r="J150" s="1">
        <v>0</v>
      </c>
      <c r="K150" s="1">
        <v>0</v>
      </c>
      <c r="L150" s="1">
        <f>SUM(G150:K150)</f>
        <v>19</v>
      </c>
      <c r="M150" s="1"/>
      <c r="N150" s="1">
        <v>19</v>
      </c>
      <c r="O150" s="1" t="s">
        <v>1602</v>
      </c>
      <c r="P150" s="1"/>
      <c r="Q150" s="1" t="s">
        <v>346</v>
      </c>
      <c r="R150" s="5">
        <f>SUM(G150:K150)-L150</f>
        <v>0</v>
      </c>
    </row>
    <row r="151" spans="1:18" ht="63">
      <c r="A151" s="1" t="s">
        <v>352</v>
      </c>
      <c r="B151" s="1">
        <v>145</v>
      </c>
      <c r="C151" s="1" t="s">
        <v>1008</v>
      </c>
      <c r="D151" s="1" t="s">
        <v>1247</v>
      </c>
      <c r="E151" s="1" t="s">
        <v>1096</v>
      </c>
      <c r="F151" s="1">
        <v>10</v>
      </c>
      <c r="G151" s="1">
        <v>0</v>
      </c>
      <c r="H151" s="1">
        <v>10</v>
      </c>
      <c r="I151" s="1">
        <v>7</v>
      </c>
      <c r="J151" s="1">
        <v>2</v>
      </c>
      <c r="K151" s="1">
        <v>0</v>
      </c>
      <c r="L151" s="1">
        <f>SUM(G151:K151)</f>
        <v>19</v>
      </c>
      <c r="M151" s="1"/>
      <c r="N151" s="1">
        <v>19</v>
      </c>
      <c r="O151" s="1" t="s">
        <v>1602</v>
      </c>
      <c r="P151" s="1"/>
      <c r="Q151" s="1" t="s">
        <v>1241</v>
      </c>
      <c r="R151" s="5">
        <f>SUM(G151:K151)-L151</f>
        <v>0</v>
      </c>
    </row>
    <row r="152" spans="1:18" ht="47.25">
      <c r="A152" s="1" t="s">
        <v>22</v>
      </c>
      <c r="B152" s="1">
        <v>146</v>
      </c>
      <c r="C152" s="1" t="s">
        <v>775</v>
      </c>
      <c r="D152" s="1" t="s">
        <v>788</v>
      </c>
      <c r="E152" s="1" t="s">
        <v>774</v>
      </c>
      <c r="F152" s="1">
        <v>10</v>
      </c>
      <c r="G152" s="1">
        <v>7</v>
      </c>
      <c r="H152" s="1">
        <v>7</v>
      </c>
      <c r="I152" s="1">
        <v>0</v>
      </c>
      <c r="J152" s="1">
        <v>4</v>
      </c>
      <c r="K152" s="1">
        <v>0</v>
      </c>
      <c r="L152" s="1">
        <f>SUM(G152:K152)</f>
        <v>18</v>
      </c>
      <c r="M152" s="1"/>
      <c r="N152" s="1">
        <v>18</v>
      </c>
      <c r="O152" s="1" t="s">
        <v>1602</v>
      </c>
      <c r="P152" s="1"/>
      <c r="Q152" s="1" t="s">
        <v>784</v>
      </c>
      <c r="R152" s="5">
        <f>SUM(G152:K152)-L152</f>
        <v>0</v>
      </c>
    </row>
    <row r="153" spans="1:18" ht="63">
      <c r="A153" s="1" t="s">
        <v>22</v>
      </c>
      <c r="B153" s="1">
        <v>147</v>
      </c>
      <c r="C153" s="1" t="s">
        <v>336</v>
      </c>
      <c r="D153" s="1" t="s">
        <v>337</v>
      </c>
      <c r="E153" s="1" t="s">
        <v>305</v>
      </c>
      <c r="F153" s="1">
        <v>10</v>
      </c>
      <c r="G153" s="1">
        <v>0</v>
      </c>
      <c r="H153" s="1">
        <v>10</v>
      </c>
      <c r="I153" s="1">
        <v>0</v>
      </c>
      <c r="J153" s="1">
        <v>8</v>
      </c>
      <c r="K153" s="1">
        <v>0</v>
      </c>
      <c r="L153" s="1">
        <f>SUM(G153:K153)</f>
        <v>18</v>
      </c>
      <c r="M153" s="1"/>
      <c r="N153" s="1">
        <v>18</v>
      </c>
      <c r="O153" s="1" t="s">
        <v>1602</v>
      </c>
      <c r="P153" s="1"/>
      <c r="Q153" s="1" t="s">
        <v>306</v>
      </c>
      <c r="R153" s="5">
        <f>SUM(G153:K153)-L153</f>
        <v>0</v>
      </c>
    </row>
    <row r="154" spans="1:18" ht="47.25">
      <c r="A154" s="1" t="s">
        <v>22</v>
      </c>
      <c r="B154" s="1">
        <v>148</v>
      </c>
      <c r="C154" s="1" t="s">
        <v>517</v>
      </c>
      <c r="D154" s="1" t="s">
        <v>1803</v>
      </c>
      <c r="E154" s="1" t="s">
        <v>1786</v>
      </c>
      <c r="F154" s="1">
        <v>10</v>
      </c>
      <c r="G154" s="1">
        <v>0</v>
      </c>
      <c r="H154" s="1">
        <v>10</v>
      </c>
      <c r="I154" s="1">
        <v>0</v>
      </c>
      <c r="J154" s="1">
        <v>8</v>
      </c>
      <c r="K154" s="1">
        <v>0</v>
      </c>
      <c r="L154" s="1">
        <f>SUM(G154:K154)</f>
        <v>18</v>
      </c>
      <c r="M154" s="1"/>
      <c r="N154" s="1">
        <v>18</v>
      </c>
      <c r="O154" s="1" t="s">
        <v>1602</v>
      </c>
      <c r="P154" s="1"/>
      <c r="Q154" s="1" t="s">
        <v>1796</v>
      </c>
      <c r="R154" s="5">
        <f>SUM(G154:K154)-L154</f>
        <v>0</v>
      </c>
    </row>
    <row r="155" spans="1:18" ht="63">
      <c r="A155" s="1" t="s">
        <v>22</v>
      </c>
      <c r="B155" s="1">
        <v>149</v>
      </c>
      <c r="C155" s="1" t="s">
        <v>775</v>
      </c>
      <c r="D155" s="1" t="s">
        <v>781</v>
      </c>
      <c r="E155" s="1" t="s">
        <v>726</v>
      </c>
      <c r="F155" s="1">
        <v>10</v>
      </c>
      <c r="G155" s="1">
        <v>0</v>
      </c>
      <c r="H155" s="1">
        <v>10</v>
      </c>
      <c r="I155" s="1">
        <v>0</v>
      </c>
      <c r="J155" s="1">
        <v>8</v>
      </c>
      <c r="K155" s="1">
        <v>0</v>
      </c>
      <c r="L155" s="1">
        <f>SUM(G155:K155)</f>
        <v>18</v>
      </c>
      <c r="M155" s="1"/>
      <c r="N155" s="1">
        <v>18</v>
      </c>
      <c r="O155" s="1" t="s">
        <v>1602</v>
      </c>
      <c r="P155" s="1"/>
      <c r="Q155" s="1" t="s">
        <v>727</v>
      </c>
      <c r="R155" s="5">
        <f>SUM(G155:K155)-L155</f>
        <v>0</v>
      </c>
    </row>
    <row r="156" spans="1:18" ht="94.5">
      <c r="A156" s="1" t="s">
        <v>22</v>
      </c>
      <c r="B156" s="1">
        <v>150</v>
      </c>
      <c r="C156" s="1" t="s">
        <v>775</v>
      </c>
      <c r="D156" s="1" t="s">
        <v>806</v>
      </c>
      <c r="E156" s="1" t="s">
        <v>744</v>
      </c>
      <c r="F156" s="1">
        <v>10</v>
      </c>
      <c r="G156" s="1">
        <v>0</v>
      </c>
      <c r="H156" s="1">
        <v>10</v>
      </c>
      <c r="I156" s="1">
        <v>0</v>
      </c>
      <c r="J156" s="1">
        <v>8</v>
      </c>
      <c r="K156" s="1">
        <v>0</v>
      </c>
      <c r="L156" s="1">
        <f>SUM(G156:K156)</f>
        <v>18</v>
      </c>
      <c r="M156" s="1"/>
      <c r="N156" s="1">
        <v>18</v>
      </c>
      <c r="O156" s="1" t="s">
        <v>1602</v>
      </c>
      <c r="P156" s="1"/>
      <c r="Q156" s="1" t="s">
        <v>745</v>
      </c>
      <c r="R156" s="5">
        <f>SUM(G156:K156)-L156</f>
        <v>0</v>
      </c>
    </row>
    <row r="157" spans="1:18" ht="94.5">
      <c r="A157" s="1" t="s">
        <v>22</v>
      </c>
      <c r="B157" s="1">
        <v>151</v>
      </c>
      <c r="C157" s="1" t="s">
        <v>775</v>
      </c>
      <c r="D157" s="1" t="s">
        <v>805</v>
      </c>
      <c r="E157" s="1" t="s">
        <v>744</v>
      </c>
      <c r="F157" s="1">
        <v>10</v>
      </c>
      <c r="G157" s="1">
        <v>0</v>
      </c>
      <c r="H157" s="1">
        <v>10</v>
      </c>
      <c r="I157" s="1">
        <v>0</v>
      </c>
      <c r="J157" s="1">
        <v>8</v>
      </c>
      <c r="K157" s="1">
        <v>0</v>
      </c>
      <c r="L157" s="1">
        <f>SUM(G157:K157)</f>
        <v>18</v>
      </c>
      <c r="M157" s="1"/>
      <c r="N157" s="1">
        <v>18</v>
      </c>
      <c r="O157" s="1" t="s">
        <v>1602</v>
      </c>
      <c r="P157" s="1"/>
      <c r="Q157" s="1" t="s">
        <v>745</v>
      </c>
      <c r="R157" s="5">
        <f>SUM(G157:K157)-L157</f>
        <v>0</v>
      </c>
    </row>
    <row r="158" spans="1:18" ht="63">
      <c r="A158" s="1" t="s">
        <v>22</v>
      </c>
      <c r="B158" s="1">
        <v>152</v>
      </c>
      <c r="C158" s="1" t="s">
        <v>775</v>
      </c>
      <c r="D158" s="1" t="s">
        <v>782</v>
      </c>
      <c r="E158" s="1" t="s">
        <v>726</v>
      </c>
      <c r="F158" s="1">
        <v>10</v>
      </c>
      <c r="G158" s="1">
        <v>0</v>
      </c>
      <c r="H158" s="1">
        <v>10</v>
      </c>
      <c r="I158" s="1">
        <v>0</v>
      </c>
      <c r="J158" s="1">
        <v>8</v>
      </c>
      <c r="K158" s="1">
        <v>0</v>
      </c>
      <c r="L158" s="1">
        <f>SUM(G158:K158)</f>
        <v>18</v>
      </c>
      <c r="M158" s="1"/>
      <c r="N158" s="1">
        <v>18</v>
      </c>
      <c r="O158" s="1" t="s">
        <v>1602</v>
      </c>
      <c r="P158" s="1"/>
      <c r="Q158" s="1" t="s">
        <v>727</v>
      </c>
      <c r="R158" s="5">
        <f>SUM(G158:K158)-L158</f>
        <v>0</v>
      </c>
    </row>
    <row r="159" spans="1:18" ht="47.25">
      <c r="A159" s="1" t="s">
        <v>1210</v>
      </c>
      <c r="B159" s="1">
        <v>153</v>
      </c>
      <c r="C159" s="1" t="s">
        <v>1008</v>
      </c>
      <c r="D159" s="1" t="s">
        <v>1224</v>
      </c>
      <c r="E159" s="1" t="s">
        <v>997</v>
      </c>
      <c r="F159" s="1" t="s">
        <v>1225</v>
      </c>
      <c r="G159" s="1">
        <v>10</v>
      </c>
      <c r="H159" s="1">
        <v>8</v>
      </c>
      <c r="I159" s="1">
        <v>0</v>
      </c>
      <c r="J159" s="1">
        <v>0</v>
      </c>
      <c r="K159" s="1">
        <v>0</v>
      </c>
      <c r="L159" s="1">
        <f>SUM(G159:K159)</f>
        <v>18</v>
      </c>
      <c r="M159" s="1"/>
      <c r="N159" s="1">
        <v>18</v>
      </c>
      <c r="O159" s="1" t="s">
        <v>1602</v>
      </c>
      <c r="P159" s="1"/>
      <c r="Q159" s="1" t="s">
        <v>1223</v>
      </c>
      <c r="R159" s="5">
        <f>SUM(G159:K159)-L159</f>
        <v>0</v>
      </c>
    </row>
    <row r="160" spans="1:18" ht="47.25">
      <c r="A160" s="1" t="s">
        <v>22</v>
      </c>
      <c r="B160" s="1">
        <v>154</v>
      </c>
      <c r="C160" s="1" t="s">
        <v>775</v>
      </c>
      <c r="D160" s="1" t="s">
        <v>789</v>
      </c>
      <c r="E160" s="1" t="s">
        <v>774</v>
      </c>
      <c r="F160" s="1">
        <v>10</v>
      </c>
      <c r="G160" s="1">
        <v>7</v>
      </c>
      <c r="H160" s="1">
        <v>7</v>
      </c>
      <c r="I160" s="1">
        <v>0</v>
      </c>
      <c r="J160" s="1">
        <v>4</v>
      </c>
      <c r="K160" s="1">
        <v>0</v>
      </c>
      <c r="L160" s="1">
        <f>SUM(G160:K160)</f>
        <v>18</v>
      </c>
      <c r="M160" s="1"/>
      <c r="N160" s="1">
        <v>18</v>
      </c>
      <c r="O160" s="1" t="s">
        <v>1602</v>
      </c>
      <c r="P160" s="1"/>
      <c r="Q160" s="1" t="s">
        <v>784</v>
      </c>
      <c r="R160" s="5">
        <f>SUM(G160:K160)-L160</f>
        <v>0</v>
      </c>
    </row>
    <row r="161" spans="1:18" ht="47.25">
      <c r="A161" s="1" t="s">
        <v>352</v>
      </c>
      <c r="B161" s="1">
        <v>155</v>
      </c>
      <c r="C161" s="1" t="s">
        <v>1567</v>
      </c>
      <c r="D161" s="1" t="s">
        <v>1560</v>
      </c>
      <c r="E161" s="1" t="s">
        <v>1551</v>
      </c>
      <c r="F161" s="1">
        <v>10</v>
      </c>
      <c r="G161" s="1">
        <v>7</v>
      </c>
      <c r="H161" s="1">
        <v>8</v>
      </c>
      <c r="I161" s="1">
        <v>0</v>
      </c>
      <c r="J161" s="1">
        <v>2</v>
      </c>
      <c r="K161" s="1">
        <v>0</v>
      </c>
      <c r="L161" s="1">
        <f>SUM(G161:K161)</f>
        <v>17</v>
      </c>
      <c r="M161" s="1"/>
      <c r="N161" s="1">
        <v>17</v>
      </c>
      <c r="O161" s="1" t="s">
        <v>1602</v>
      </c>
      <c r="P161" s="1"/>
      <c r="Q161" s="1" t="s">
        <v>1552</v>
      </c>
      <c r="R161" s="5">
        <f>SUM(G161:K161)-L161</f>
        <v>0</v>
      </c>
    </row>
    <row r="162" spans="1:18" ht="63">
      <c r="A162" s="1" t="s">
        <v>352</v>
      </c>
      <c r="B162" s="1">
        <v>156</v>
      </c>
      <c r="C162" s="1" t="s">
        <v>517</v>
      </c>
      <c r="D162" s="1" t="s">
        <v>681</v>
      </c>
      <c r="E162" s="1" t="s">
        <v>485</v>
      </c>
      <c r="F162" s="1">
        <v>10</v>
      </c>
      <c r="G162" s="1">
        <v>4</v>
      </c>
      <c r="H162" s="1">
        <v>10</v>
      </c>
      <c r="I162" s="1">
        <v>3</v>
      </c>
      <c r="J162" s="1">
        <v>0</v>
      </c>
      <c r="K162" s="1">
        <v>0</v>
      </c>
      <c r="L162" s="1">
        <f>SUM(G162:K162)</f>
        <v>17</v>
      </c>
      <c r="M162" s="1"/>
      <c r="N162" s="1">
        <v>17</v>
      </c>
      <c r="O162" s="1" t="s">
        <v>1602</v>
      </c>
      <c r="P162" s="1"/>
      <c r="Q162" s="1" t="s">
        <v>486</v>
      </c>
      <c r="R162" s="5">
        <f>SUM(G162:K162)-L162</f>
        <v>0</v>
      </c>
    </row>
    <row r="163" spans="1:18" ht="63">
      <c r="A163" s="1" t="s">
        <v>352</v>
      </c>
      <c r="B163" s="1">
        <v>157</v>
      </c>
      <c r="C163" s="1" t="s">
        <v>517</v>
      </c>
      <c r="D163" s="1" t="s">
        <v>682</v>
      </c>
      <c r="E163" s="1" t="s">
        <v>485</v>
      </c>
      <c r="F163" s="1">
        <v>10</v>
      </c>
      <c r="G163" s="1">
        <v>4</v>
      </c>
      <c r="H163" s="1">
        <v>10</v>
      </c>
      <c r="I163" s="1">
        <v>3</v>
      </c>
      <c r="J163" s="1">
        <v>0</v>
      </c>
      <c r="K163" s="1">
        <v>0</v>
      </c>
      <c r="L163" s="1">
        <f>SUM(G163:K163)</f>
        <v>17</v>
      </c>
      <c r="M163" s="1"/>
      <c r="N163" s="1">
        <v>17</v>
      </c>
      <c r="O163" s="1" t="s">
        <v>1602</v>
      </c>
      <c r="P163" s="1"/>
      <c r="Q163" s="1" t="s">
        <v>486</v>
      </c>
      <c r="R163" s="5">
        <f>SUM(G163:K163)-L163</f>
        <v>0</v>
      </c>
    </row>
    <row r="164" spans="1:18" ht="47.25">
      <c r="A164" s="1" t="s">
        <v>22</v>
      </c>
      <c r="B164" s="1">
        <v>158</v>
      </c>
      <c r="C164" s="1" t="s">
        <v>303</v>
      </c>
      <c r="D164" s="1" t="s">
        <v>263</v>
      </c>
      <c r="E164" s="1" t="s">
        <v>224</v>
      </c>
      <c r="F164" s="1">
        <v>10</v>
      </c>
      <c r="G164" s="1">
        <v>0</v>
      </c>
      <c r="H164" s="1">
        <v>10</v>
      </c>
      <c r="I164" s="1">
        <v>3</v>
      </c>
      <c r="J164" s="1">
        <v>4</v>
      </c>
      <c r="K164" s="1">
        <v>0</v>
      </c>
      <c r="L164" s="1">
        <f>SUM(G164:K164)</f>
        <v>17</v>
      </c>
      <c r="M164" s="1"/>
      <c r="N164" s="1">
        <v>17</v>
      </c>
      <c r="O164" s="1" t="s">
        <v>1602</v>
      </c>
      <c r="P164" s="1"/>
      <c r="Q164" s="1" t="s">
        <v>227</v>
      </c>
      <c r="R164" s="5">
        <f>SUM(G164:K164)-L164</f>
        <v>0</v>
      </c>
    </row>
    <row r="165" spans="1:18" ht="63">
      <c r="A165" s="1" t="s">
        <v>352</v>
      </c>
      <c r="B165" s="1">
        <v>159</v>
      </c>
      <c r="C165" s="1" t="s">
        <v>1008</v>
      </c>
      <c r="D165" s="1" t="s">
        <v>1240</v>
      </c>
      <c r="E165" s="1" t="s">
        <v>1096</v>
      </c>
      <c r="F165" s="1">
        <v>10</v>
      </c>
      <c r="G165" s="1">
        <v>0</v>
      </c>
      <c r="H165" s="1">
        <v>8</v>
      </c>
      <c r="I165" s="1">
        <v>0</v>
      </c>
      <c r="J165" s="1">
        <v>8</v>
      </c>
      <c r="K165" s="1">
        <v>0</v>
      </c>
      <c r="L165" s="1">
        <f>SUM(G165:K165)</f>
        <v>16</v>
      </c>
      <c r="M165" s="1"/>
      <c r="N165" s="1">
        <v>16</v>
      </c>
      <c r="O165" s="1" t="s">
        <v>1602</v>
      </c>
      <c r="P165" s="1"/>
      <c r="Q165" s="1" t="s">
        <v>1241</v>
      </c>
      <c r="R165" s="5">
        <f>SUM(G165:K165)-L165</f>
        <v>0</v>
      </c>
    </row>
    <row r="166" spans="1:18" ht="47.25">
      <c r="A166" s="1" t="s">
        <v>352</v>
      </c>
      <c r="B166" s="1">
        <v>160</v>
      </c>
      <c r="C166" s="1" t="s">
        <v>1347</v>
      </c>
      <c r="D166" s="3" t="s">
        <v>1371</v>
      </c>
      <c r="E166" s="1" t="s">
        <v>1331</v>
      </c>
      <c r="F166" s="1">
        <v>10</v>
      </c>
      <c r="G166" s="1">
        <v>3</v>
      </c>
      <c r="H166" s="1">
        <v>2</v>
      </c>
      <c r="I166" s="1">
        <v>6</v>
      </c>
      <c r="J166" s="1">
        <v>0</v>
      </c>
      <c r="K166" s="1">
        <v>5</v>
      </c>
      <c r="L166" s="1">
        <f>SUM(G166:K166)</f>
        <v>16</v>
      </c>
      <c r="M166" s="3"/>
      <c r="N166" s="1">
        <v>16</v>
      </c>
      <c r="O166" s="1" t="s">
        <v>1602</v>
      </c>
      <c r="P166" s="1"/>
      <c r="Q166" s="1" t="s">
        <v>1332</v>
      </c>
      <c r="R166" s="5">
        <f>SUM(G166:K166)-L166</f>
        <v>0</v>
      </c>
    </row>
    <row r="167" spans="1:18" ht="47.25">
      <c r="A167" s="1" t="s">
        <v>352</v>
      </c>
      <c r="B167" s="1">
        <v>161</v>
      </c>
      <c r="C167" s="1" t="s">
        <v>1567</v>
      </c>
      <c r="D167" s="1" t="s">
        <v>1561</v>
      </c>
      <c r="E167" s="1" t="s">
        <v>1551</v>
      </c>
      <c r="F167" s="1">
        <v>10</v>
      </c>
      <c r="G167" s="1">
        <v>7</v>
      </c>
      <c r="H167" s="1">
        <v>5</v>
      </c>
      <c r="I167" s="1">
        <v>0</v>
      </c>
      <c r="J167" s="1">
        <v>4</v>
      </c>
      <c r="K167" s="1">
        <v>0</v>
      </c>
      <c r="L167" s="1">
        <f>SUM(G167:K167)</f>
        <v>16</v>
      </c>
      <c r="M167" s="1"/>
      <c r="N167" s="1">
        <v>16</v>
      </c>
      <c r="O167" s="1" t="s">
        <v>1602</v>
      </c>
      <c r="P167" s="1"/>
      <c r="Q167" s="1" t="s">
        <v>1552</v>
      </c>
      <c r="R167" s="5">
        <f>SUM(G167:K167)-L167</f>
        <v>0</v>
      </c>
    </row>
    <row r="168" spans="1:18" ht="63">
      <c r="A168" s="1" t="s">
        <v>352</v>
      </c>
      <c r="B168" s="1">
        <v>162</v>
      </c>
      <c r="C168" s="1" t="s">
        <v>1347</v>
      </c>
      <c r="D168" s="1" t="s">
        <v>1358</v>
      </c>
      <c r="E168" s="1" t="s">
        <v>1356</v>
      </c>
      <c r="F168" s="1">
        <v>10</v>
      </c>
      <c r="G168" s="1">
        <v>3</v>
      </c>
      <c r="H168" s="1">
        <v>10</v>
      </c>
      <c r="I168" s="1">
        <v>0</v>
      </c>
      <c r="J168" s="1">
        <v>2</v>
      </c>
      <c r="K168" s="1">
        <v>0</v>
      </c>
      <c r="L168" s="1">
        <f>SUM(G168:K168)</f>
        <v>15</v>
      </c>
      <c r="M168" s="1"/>
      <c r="N168" s="1">
        <v>15</v>
      </c>
      <c r="O168" s="1" t="s">
        <v>1602</v>
      </c>
      <c r="P168" s="1"/>
      <c r="Q168" s="1" t="s">
        <v>1357</v>
      </c>
      <c r="R168" s="5">
        <f>SUM(G168:K168)-L168</f>
        <v>0</v>
      </c>
    </row>
    <row r="169" spans="1:18" ht="63">
      <c r="A169" s="1" t="s">
        <v>352</v>
      </c>
      <c r="B169" s="1">
        <v>163</v>
      </c>
      <c r="C169" s="1" t="s">
        <v>517</v>
      </c>
      <c r="D169" s="1" t="s">
        <v>678</v>
      </c>
      <c r="E169" s="1" t="s">
        <v>485</v>
      </c>
      <c r="F169" s="1">
        <v>10</v>
      </c>
      <c r="G169" s="1">
        <v>0</v>
      </c>
      <c r="H169" s="1">
        <v>10</v>
      </c>
      <c r="I169" s="1">
        <v>3</v>
      </c>
      <c r="J169" s="1">
        <v>2</v>
      </c>
      <c r="K169" s="1">
        <v>0</v>
      </c>
      <c r="L169" s="1">
        <f>SUM(G169:K169)</f>
        <v>15</v>
      </c>
      <c r="M169" s="1"/>
      <c r="N169" s="1">
        <v>15</v>
      </c>
      <c r="O169" s="1" t="s">
        <v>1602</v>
      </c>
      <c r="P169" s="1"/>
      <c r="Q169" s="1" t="s">
        <v>486</v>
      </c>
      <c r="R169" s="5">
        <f>SUM(G169:K169)-L169</f>
        <v>0</v>
      </c>
    </row>
    <row r="170" spans="1:18" ht="63">
      <c r="A170" s="1" t="s">
        <v>352</v>
      </c>
      <c r="B170" s="1">
        <v>164</v>
      </c>
      <c r="C170" s="1" t="s">
        <v>517</v>
      </c>
      <c r="D170" s="1" t="s">
        <v>683</v>
      </c>
      <c r="E170" s="1" t="s">
        <v>485</v>
      </c>
      <c r="F170" s="1">
        <v>10</v>
      </c>
      <c r="G170" s="1">
        <v>3</v>
      </c>
      <c r="H170" s="1">
        <v>10</v>
      </c>
      <c r="I170" s="1">
        <v>2</v>
      </c>
      <c r="J170" s="1">
        <v>0</v>
      </c>
      <c r="K170" s="1">
        <v>0</v>
      </c>
      <c r="L170" s="1">
        <f>SUM(G170:K170)</f>
        <v>15</v>
      </c>
      <c r="M170" s="1"/>
      <c r="N170" s="1">
        <v>15</v>
      </c>
      <c r="O170" s="1" t="s">
        <v>1602</v>
      </c>
      <c r="P170" s="1"/>
      <c r="Q170" s="1" t="s">
        <v>486</v>
      </c>
      <c r="R170" s="5">
        <f>SUM(G170:K170)-L170</f>
        <v>0</v>
      </c>
    </row>
    <row r="171" spans="1:18" ht="47.25">
      <c r="A171" s="1" t="s">
        <v>352</v>
      </c>
      <c r="B171" s="1">
        <v>165</v>
      </c>
      <c r="C171" s="1" t="s">
        <v>1347</v>
      </c>
      <c r="D171" s="1" t="s">
        <v>1373</v>
      </c>
      <c r="E171" s="1" t="s">
        <v>1331</v>
      </c>
      <c r="F171" s="1">
        <v>10</v>
      </c>
      <c r="G171" s="1">
        <v>0</v>
      </c>
      <c r="H171" s="1">
        <v>2</v>
      </c>
      <c r="I171" s="1"/>
      <c r="J171" s="1">
        <v>8</v>
      </c>
      <c r="K171" s="1">
        <v>5</v>
      </c>
      <c r="L171" s="1">
        <f>SUM(G171:K171)</f>
        <v>15</v>
      </c>
      <c r="M171" s="1"/>
      <c r="N171" s="1">
        <v>15</v>
      </c>
      <c r="O171" s="1" t="s">
        <v>1602</v>
      </c>
      <c r="P171" s="1"/>
      <c r="Q171" s="1" t="s">
        <v>1332</v>
      </c>
      <c r="R171" s="5">
        <f>SUM(G171:K171)-L171</f>
        <v>0</v>
      </c>
    </row>
    <row r="172" spans="1:18" ht="63">
      <c r="A172" s="1" t="s">
        <v>352</v>
      </c>
      <c r="B172" s="1">
        <v>166</v>
      </c>
      <c r="C172" s="1" t="s">
        <v>1008</v>
      </c>
      <c r="D172" s="1" t="s">
        <v>1206</v>
      </c>
      <c r="E172" s="1" t="s">
        <v>1054</v>
      </c>
      <c r="F172" s="1">
        <v>10</v>
      </c>
      <c r="G172" s="1">
        <v>0</v>
      </c>
      <c r="H172" s="1">
        <v>10</v>
      </c>
      <c r="I172" s="1">
        <v>3</v>
      </c>
      <c r="J172" s="1">
        <v>2</v>
      </c>
      <c r="K172" s="1">
        <v>0</v>
      </c>
      <c r="L172" s="1">
        <f>SUM(G172:K172)</f>
        <v>15</v>
      </c>
      <c r="M172" s="1"/>
      <c r="N172" s="1">
        <v>15</v>
      </c>
      <c r="O172" s="1" t="s">
        <v>1602</v>
      </c>
      <c r="P172" s="1"/>
      <c r="Q172" s="1" t="s">
        <v>1055</v>
      </c>
      <c r="R172" s="5">
        <f>SUM(G172:K172)-L172</f>
        <v>0</v>
      </c>
    </row>
    <row r="173" spans="1:18" ht="47.25">
      <c r="A173" s="1" t="s">
        <v>1210</v>
      </c>
      <c r="B173" s="1">
        <v>167</v>
      </c>
      <c r="C173" s="1" t="s">
        <v>1008</v>
      </c>
      <c r="D173" s="1" t="s">
        <v>1216</v>
      </c>
      <c r="E173" s="1" t="s">
        <v>993</v>
      </c>
      <c r="F173" s="1">
        <v>10</v>
      </c>
      <c r="G173" s="1">
        <v>3</v>
      </c>
      <c r="H173" s="1">
        <v>10</v>
      </c>
      <c r="I173" s="1">
        <v>0</v>
      </c>
      <c r="J173" s="1">
        <v>2</v>
      </c>
      <c r="K173" s="1">
        <v>0</v>
      </c>
      <c r="L173" s="1">
        <f>SUM(G173:K173)</f>
        <v>15</v>
      </c>
      <c r="M173" s="1"/>
      <c r="N173" s="1">
        <v>15</v>
      </c>
      <c r="O173" s="1" t="s">
        <v>1602</v>
      </c>
      <c r="P173" s="1"/>
      <c r="Q173" s="1" t="s">
        <v>1068</v>
      </c>
      <c r="R173" s="5">
        <f>SUM(G173:K173)-L173</f>
        <v>0</v>
      </c>
    </row>
    <row r="174" spans="1:18" ht="47.25">
      <c r="A174" s="1" t="s">
        <v>352</v>
      </c>
      <c r="B174" s="1">
        <v>168</v>
      </c>
      <c r="C174" s="1" t="s">
        <v>1008</v>
      </c>
      <c r="D174" s="1" t="s">
        <v>1196</v>
      </c>
      <c r="E174" s="1" t="s">
        <v>982</v>
      </c>
      <c r="F174" s="1">
        <v>10</v>
      </c>
      <c r="G174" s="1">
        <v>10</v>
      </c>
      <c r="H174" s="1">
        <v>0</v>
      </c>
      <c r="I174" s="1">
        <v>0</v>
      </c>
      <c r="J174" s="1">
        <v>4</v>
      </c>
      <c r="K174" s="1">
        <v>0</v>
      </c>
      <c r="L174" s="1">
        <f>SUM(G174:K174)</f>
        <v>14</v>
      </c>
      <c r="M174" s="1"/>
      <c r="N174" s="1">
        <v>14</v>
      </c>
      <c r="O174" s="1" t="s">
        <v>1602</v>
      </c>
      <c r="P174" s="1"/>
      <c r="Q174" s="1" t="s">
        <v>1128</v>
      </c>
      <c r="R174" s="5">
        <f>SUM(G174:K174)-L174</f>
        <v>0</v>
      </c>
    </row>
    <row r="175" spans="1:18" ht="47.25">
      <c r="A175" s="1" t="s">
        <v>1210</v>
      </c>
      <c r="B175" s="1">
        <v>169</v>
      </c>
      <c r="C175" s="1" t="s">
        <v>1008</v>
      </c>
      <c r="D175" s="1" t="s">
        <v>1217</v>
      </c>
      <c r="E175" s="1" t="s">
        <v>993</v>
      </c>
      <c r="F175" s="1">
        <v>10</v>
      </c>
      <c r="G175" s="1">
        <v>4</v>
      </c>
      <c r="H175" s="1">
        <v>10</v>
      </c>
      <c r="I175" s="1">
        <v>0</v>
      </c>
      <c r="J175" s="1">
        <v>0</v>
      </c>
      <c r="K175" s="1">
        <v>0</v>
      </c>
      <c r="L175" s="1">
        <f>SUM(G175:K175)</f>
        <v>14</v>
      </c>
      <c r="M175" s="1"/>
      <c r="N175" s="1">
        <v>14</v>
      </c>
      <c r="O175" s="1" t="s">
        <v>1602</v>
      </c>
      <c r="P175" s="1"/>
      <c r="Q175" s="1" t="s">
        <v>1068</v>
      </c>
      <c r="R175" s="5">
        <f>SUM(G175:K175)-L175</f>
        <v>0</v>
      </c>
    </row>
    <row r="176" spans="1:18" ht="63">
      <c r="A176" s="1" t="s">
        <v>352</v>
      </c>
      <c r="B176" s="1">
        <v>170</v>
      </c>
      <c r="C176" s="1" t="s">
        <v>1008</v>
      </c>
      <c r="D176" s="1" t="s">
        <v>1205</v>
      </c>
      <c r="E176" s="1" t="s">
        <v>1054</v>
      </c>
      <c r="F176" s="1">
        <v>10</v>
      </c>
      <c r="G176" s="1">
        <v>0</v>
      </c>
      <c r="H176" s="1">
        <v>10</v>
      </c>
      <c r="I176" s="1">
        <v>3</v>
      </c>
      <c r="J176" s="1">
        <v>0</v>
      </c>
      <c r="K176" s="1">
        <v>0</v>
      </c>
      <c r="L176" s="1">
        <f>SUM(G176:K176)</f>
        <v>13</v>
      </c>
      <c r="M176" s="1"/>
      <c r="N176" s="1">
        <v>13</v>
      </c>
      <c r="O176" s="1" t="s">
        <v>1602</v>
      </c>
      <c r="P176" s="1"/>
      <c r="Q176" s="1" t="s">
        <v>1055</v>
      </c>
      <c r="R176" s="5">
        <f>SUM(G176:K176)-L176</f>
        <v>0</v>
      </c>
    </row>
    <row r="177" spans="1:18" ht="47.25">
      <c r="A177" s="1" t="s">
        <v>352</v>
      </c>
      <c r="B177" s="1">
        <v>171</v>
      </c>
      <c r="C177" s="1" t="s">
        <v>1567</v>
      </c>
      <c r="D177" s="1" t="s">
        <v>1562</v>
      </c>
      <c r="E177" s="1" t="s">
        <v>1551</v>
      </c>
      <c r="F177" s="1">
        <v>10</v>
      </c>
      <c r="G177" s="1">
        <v>6</v>
      </c>
      <c r="H177" s="1">
        <v>3</v>
      </c>
      <c r="I177" s="1">
        <v>0</v>
      </c>
      <c r="J177" s="1">
        <v>4</v>
      </c>
      <c r="K177" s="1">
        <v>0</v>
      </c>
      <c r="L177" s="1">
        <f>SUM(G177:K177)</f>
        <v>13</v>
      </c>
      <c r="M177" s="1"/>
      <c r="N177" s="1">
        <v>13</v>
      </c>
      <c r="O177" s="1" t="s">
        <v>1602</v>
      </c>
      <c r="P177" s="1"/>
      <c r="Q177" s="1" t="s">
        <v>1552</v>
      </c>
      <c r="R177" s="5">
        <f>SUM(G177:K177)-L177</f>
        <v>0</v>
      </c>
    </row>
    <row r="178" spans="1:18" ht="63">
      <c r="A178" s="1" t="s">
        <v>22</v>
      </c>
      <c r="B178" s="1">
        <v>172</v>
      </c>
      <c r="C178" s="1" t="s">
        <v>775</v>
      </c>
      <c r="D178" s="1" t="s">
        <v>807</v>
      </c>
      <c r="E178" s="1" t="s">
        <v>754</v>
      </c>
      <c r="F178" s="1">
        <v>10</v>
      </c>
      <c r="G178" s="1">
        <v>0</v>
      </c>
      <c r="H178" s="1">
        <v>10</v>
      </c>
      <c r="I178" s="1">
        <v>3</v>
      </c>
      <c r="J178" s="1">
        <v>0</v>
      </c>
      <c r="K178" s="1">
        <v>0</v>
      </c>
      <c r="L178" s="1">
        <f>SUM(G178:K178)</f>
        <v>13</v>
      </c>
      <c r="M178" s="1"/>
      <c r="N178" s="1">
        <v>13</v>
      </c>
      <c r="O178" s="1" t="s">
        <v>1602</v>
      </c>
      <c r="P178" s="1"/>
      <c r="Q178" s="1" t="s">
        <v>755</v>
      </c>
      <c r="R178" s="5">
        <f>SUM(G178:K178)-L178</f>
        <v>0</v>
      </c>
    </row>
    <row r="179" spans="1:18" ht="63">
      <c r="A179" s="1" t="s">
        <v>22</v>
      </c>
      <c r="B179" s="1">
        <v>173</v>
      </c>
      <c r="C179" s="1" t="s">
        <v>336</v>
      </c>
      <c r="D179" s="1" t="s">
        <v>338</v>
      </c>
      <c r="E179" s="1" t="s">
        <v>305</v>
      </c>
      <c r="F179" s="1">
        <v>10</v>
      </c>
      <c r="G179" s="1">
        <v>3</v>
      </c>
      <c r="H179" s="1">
        <v>10</v>
      </c>
      <c r="I179" s="1">
        <v>0</v>
      </c>
      <c r="J179" s="1">
        <v>0</v>
      </c>
      <c r="K179" s="1">
        <v>0</v>
      </c>
      <c r="L179" s="1">
        <f>SUM(G179:K179)</f>
        <v>13</v>
      </c>
      <c r="M179" s="1"/>
      <c r="N179" s="1">
        <v>13</v>
      </c>
      <c r="O179" s="1" t="s">
        <v>1602</v>
      </c>
      <c r="P179" s="1"/>
      <c r="Q179" s="1" t="s">
        <v>306</v>
      </c>
      <c r="R179" s="5">
        <f>SUM(G179:K179)-L179</f>
        <v>0</v>
      </c>
    </row>
    <row r="180" spans="1:18" ht="63">
      <c r="A180" s="1" t="s">
        <v>352</v>
      </c>
      <c r="B180" s="1">
        <v>174</v>
      </c>
      <c r="C180" s="1" t="s">
        <v>1347</v>
      </c>
      <c r="D180" s="1" t="s">
        <v>1355</v>
      </c>
      <c r="E180" s="1" t="s">
        <v>1356</v>
      </c>
      <c r="F180" s="1">
        <v>10</v>
      </c>
      <c r="G180" s="1">
        <v>3</v>
      </c>
      <c r="H180" s="1">
        <v>7</v>
      </c>
      <c r="I180" s="1">
        <v>0</v>
      </c>
      <c r="J180" s="1">
        <v>2</v>
      </c>
      <c r="K180" s="1">
        <v>0</v>
      </c>
      <c r="L180" s="1">
        <f>SUM(G180:K180)</f>
        <v>12</v>
      </c>
      <c r="M180" s="1"/>
      <c r="N180" s="1">
        <v>12</v>
      </c>
      <c r="O180" s="1" t="s">
        <v>1602</v>
      </c>
      <c r="P180" s="1"/>
      <c r="Q180" s="1" t="s">
        <v>1357</v>
      </c>
      <c r="R180" s="5">
        <f>SUM(G180:K180)-L180</f>
        <v>0</v>
      </c>
    </row>
    <row r="181" spans="1:18" ht="47.25">
      <c r="A181" s="1" t="s">
        <v>352</v>
      </c>
      <c r="B181" s="1">
        <v>175</v>
      </c>
      <c r="C181" s="1" t="s">
        <v>1567</v>
      </c>
      <c r="D181" s="1" t="s">
        <v>1564</v>
      </c>
      <c r="E181" s="1" t="s">
        <v>1551</v>
      </c>
      <c r="F181" s="1">
        <v>10</v>
      </c>
      <c r="G181" s="1">
        <v>0</v>
      </c>
      <c r="H181" s="1">
        <v>10</v>
      </c>
      <c r="I181" s="1">
        <v>0</v>
      </c>
      <c r="J181" s="1">
        <v>2</v>
      </c>
      <c r="K181" s="1">
        <v>0</v>
      </c>
      <c r="L181" s="1">
        <f>SUM(G181:K181)</f>
        <v>12</v>
      </c>
      <c r="M181" s="1"/>
      <c r="N181" s="1">
        <v>12</v>
      </c>
      <c r="O181" s="1" t="s">
        <v>1602</v>
      </c>
      <c r="P181" s="1"/>
      <c r="Q181" s="1" t="s">
        <v>1552</v>
      </c>
      <c r="R181" s="5">
        <f>SUM(G181:K181)-L181</f>
        <v>0</v>
      </c>
    </row>
    <row r="182" spans="1:18" ht="47.25">
      <c r="A182" s="1" t="s">
        <v>1210</v>
      </c>
      <c r="B182" s="1">
        <v>176</v>
      </c>
      <c r="C182" s="1" t="s">
        <v>1008</v>
      </c>
      <c r="D182" s="1" t="s">
        <v>1218</v>
      </c>
      <c r="E182" s="1" t="s">
        <v>993</v>
      </c>
      <c r="F182" s="1">
        <v>10</v>
      </c>
      <c r="G182" s="1">
        <v>0</v>
      </c>
      <c r="H182" s="1">
        <v>10</v>
      </c>
      <c r="I182" s="1">
        <v>0</v>
      </c>
      <c r="J182" s="1">
        <v>2</v>
      </c>
      <c r="K182" s="1">
        <v>0</v>
      </c>
      <c r="L182" s="1">
        <f>SUM(G182:K182)</f>
        <v>12</v>
      </c>
      <c r="M182" s="1"/>
      <c r="N182" s="1">
        <v>12</v>
      </c>
      <c r="O182" s="1" t="s">
        <v>1602</v>
      </c>
      <c r="P182" s="1"/>
      <c r="Q182" s="1" t="s">
        <v>1068</v>
      </c>
      <c r="R182" s="5">
        <f>SUM(G182:K182)-L182</f>
        <v>0</v>
      </c>
    </row>
    <row r="183" spans="1:18" ht="63">
      <c r="A183" s="1" t="s">
        <v>352</v>
      </c>
      <c r="B183" s="1">
        <v>177</v>
      </c>
      <c r="C183" s="1" t="s">
        <v>1008</v>
      </c>
      <c r="D183" s="1" t="s">
        <v>1244</v>
      </c>
      <c r="E183" s="1" t="s">
        <v>1096</v>
      </c>
      <c r="F183" s="1">
        <v>10</v>
      </c>
      <c r="G183" s="1">
        <v>0</v>
      </c>
      <c r="H183" s="1">
        <v>8</v>
      </c>
      <c r="I183" s="1">
        <v>0</v>
      </c>
      <c r="J183" s="1">
        <v>0</v>
      </c>
      <c r="K183" s="1">
        <v>4</v>
      </c>
      <c r="L183" s="1">
        <f>SUM(G183:K183)</f>
        <v>12</v>
      </c>
      <c r="M183" s="1"/>
      <c r="N183" s="1">
        <v>12</v>
      </c>
      <c r="O183" s="1" t="s">
        <v>1602</v>
      </c>
      <c r="P183" s="1"/>
      <c r="Q183" s="1" t="s">
        <v>1241</v>
      </c>
      <c r="R183" s="5">
        <f>SUM(G183:K183)-L183</f>
        <v>0</v>
      </c>
    </row>
    <row r="184" spans="1:18" ht="47.25">
      <c r="A184" s="1" t="s">
        <v>352</v>
      </c>
      <c r="B184" s="1">
        <v>178</v>
      </c>
      <c r="C184" s="1" t="s">
        <v>1567</v>
      </c>
      <c r="D184" s="1" t="s">
        <v>1563</v>
      </c>
      <c r="E184" s="1" t="s">
        <v>1551</v>
      </c>
      <c r="F184" s="1">
        <v>10</v>
      </c>
      <c r="G184" s="1">
        <v>10</v>
      </c>
      <c r="H184" s="1">
        <v>0</v>
      </c>
      <c r="I184" s="1">
        <v>0</v>
      </c>
      <c r="J184" s="1">
        <v>2</v>
      </c>
      <c r="K184" s="1">
        <v>0</v>
      </c>
      <c r="L184" s="1">
        <f>SUM(G184:K184)</f>
        <v>12</v>
      </c>
      <c r="M184" s="1"/>
      <c r="N184" s="1">
        <v>12</v>
      </c>
      <c r="O184" s="1" t="s">
        <v>1602</v>
      </c>
      <c r="P184" s="1"/>
      <c r="Q184" s="1" t="s">
        <v>1552</v>
      </c>
      <c r="R184" s="5">
        <f>SUM(G184:K184)-L184</f>
        <v>0</v>
      </c>
    </row>
    <row r="185" spans="1:18" ht="63">
      <c r="A185" s="1" t="s">
        <v>352</v>
      </c>
      <c r="B185" s="1">
        <v>179</v>
      </c>
      <c r="C185" s="1" t="s">
        <v>1347</v>
      </c>
      <c r="D185" s="1" t="s">
        <v>1359</v>
      </c>
      <c r="E185" s="1" t="s">
        <v>1356</v>
      </c>
      <c r="F185" s="1">
        <v>10</v>
      </c>
      <c r="G185" s="1">
        <v>3</v>
      </c>
      <c r="H185" s="1">
        <v>7</v>
      </c>
      <c r="I185" s="1">
        <v>0</v>
      </c>
      <c r="J185" s="1">
        <v>2</v>
      </c>
      <c r="K185" s="1">
        <v>0</v>
      </c>
      <c r="L185" s="1">
        <f>SUM(G185:K185)</f>
        <v>12</v>
      </c>
      <c r="M185" s="1"/>
      <c r="N185" s="1">
        <v>12</v>
      </c>
      <c r="O185" s="1" t="s">
        <v>1602</v>
      </c>
      <c r="P185" s="1"/>
      <c r="Q185" s="1" t="s">
        <v>1357</v>
      </c>
      <c r="R185" s="5">
        <f>SUM(G185:K185)-L185</f>
        <v>0</v>
      </c>
    </row>
    <row r="186" spans="1:18" ht="47.25">
      <c r="A186" s="1" t="s">
        <v>352</v>
      </c>
      <c r="B186" s="1">
        <v>180</v>
      </c>
      <c r="C186" s="1" t="s">
        <v>1347</v>
      </c>
      <c r="D186" s="1" t="s">
        <v>1350</v>
      </c>
      <c r="E186" s="1" t="s">
        <v>1310</v>
      </c>
      <c r="F186" s="1">
        <v>10</v>
      </c>
      <c r="G186" s="1">
        <v>3</v>
      </c>
      <c r="H186" s="1">
        <v>3</v>
      </c>
      <c r="I186" s="1">
        <v>0</v>
      </c>
      <c r="J186" s="1">
        <v>4</v>
      </c>
      <c r="K186" s="1">
        <v>2</v>
      </c>
      <c r="L186" s="1">
        <f>SUM(G186:K186)</f>
        <v>12</v>
      </c>
      <c r="M186" s="1"/>
      <c r="N186" s="1">
        <v>12</v>
      </c>
      <c r="O186" s="1" t="s">
        <v>1602</v>
      </c>
      <c r="P186" s="1"/>
      <c r="Q186" s="1" t="s">
        <v>1311</v>
      </c>
      <c r="R186" s="5">
        <f>SUM(G186:K186)-L186</f>
        <v>0</v>
      </c>
    </row>
    <row r="187" spans="1:18" ht="47.25">
      <c r="A187" s="1" t="s">
        <v>352</v>
      </c>
      <c r="B187" s="1">
        <v>181</v>
      </c>
      <c r="C187" s="1" t="s">
        <v>1347</v>
      </c>
      <c r="D187" s="1" t="s">
        <v>1367</v>
      </c>
      <c r="E187" s="1" t="s">
        <v>1331</v>
      </c>
      <c r="F187" s="1">
        <v>10</v>
      </c>
      <c r="G187" s="1">
        <v>0</v>
      </c>
      <c r="H187" s="1">
        <v>2</v>
      </c>
      <c r="I187" s="1">
        <v>0</v>
      </c>
      <c r="J187" s="1">
        <v>4</v>
      </c>
      <c r="K187" s="1">
        <v>5</v>
      </c>
      <c r="L187" s="1">
        <f>SUM(G187:K187)</f>
        <v>11</v>
      </c>
      <c r="M187" s="1"/>
      <c r="N187" s="1">
        <v>11</v>
      </c>
      <c r="O187" s="1" t="s">
        <v>1602</v>
      </c>
      <c r="P187" s="1"/>
      <c r="Q187" s="1" t="s">
        <v>1332</v>
      </c>
      <c r="R187" s="5">
        <f>SUM(G187:K187)-L187</f>
        <v>0</v>
      </c>
    </row>
    <row r="188" spans="1:18" ht="47.25">
      <c r="A188" s="1" t="s">
        <v>352</v>
      </c>
      <c r="B188" s="1">
        <v>182</v>
      </c>
      <c r="C188" s="1" t="s">
        <v>1567</v>
      </c>
      <c r="D188" s="1" t="s">
        <v>1565</v>
      </c>
      <c r="E188" s="1" t="s">
        <v>1551</v>
      </c>
      <c r="F188" s="1">
        <v>10</v>
      </c>
      <c r="G188" s="1">
        <v>0</v>
      </c>
      <c r="H188" s="1">
        <v>7</v>
      </c>
      <c r="I188" s="1">
        <v>0</v>
      </c>
      <c r="J188" s="1">
        <v>4</v>
      </c>
      <c r="K188" s="1">
        <v>0</v>
      </c>
      <c r="L188" s="1">
        <f>SUM(G188:K188)</f>
        <v>11</v>
      </c>
      <c r="M188" s="1"/>
      <c r="N188" s="1">
        <v>11</v>
      </c>
      <c r="O188" s="1" t="s">
        <v>1602</v>
      </c>
      <c r="P188" s="1"/>
      <c r="Q188" s="1" t="s">
        <v>1552</v>
      </c>
      <c r="R188" s="5">
        <f>SUM(G188:K188)-L188</f>
        <v>0</v>
      </c>
    </row>
    <row r="189" spans="1:18" ht="47.25">
      <c r="A189" s="1" t="s">
        <v>352</v>
      </c>
      <c r="B189" s="1">
        <v>183</v>
      </c>
      <c r="C189" s="1" t="s">
        <v>1347</v>
      </c>
      <c r="D189" s="1" t="s">
        <v>1368</v>
      </c>
      <c r="E189" s="1" t="s">
        <v>1331</v>
      </c>
      <c r="F189" s="1">
        <v>10</v>
      </c>
      <c r="G189" s="1">
        <v>0</v>
      </c>
      <c r="H189" s="1">
        <v>2</v>
      </c>
      <c r="I189" s="1"/>
      <c r="J189" s="1">
        <v>4</v>
      </c>
      <c r="K189" s="1">
        <v>5</v>
      </c>
      <c r="L189" s="1">
        <f>SUM(G189:K189)</f>
        <v>11</v>
      </c>
      <c r="M189" s="1"/>
      <c r="N189" s="1">
        <v>11</v>
      </c>
      <c r="O189" s="1" t="s">
        <v>1602</v>
      </c>
      <c r="P189" s="1"/>
      <c r="Q189" s="1" t="s">
        <v>1332</v>
      </c>
      <c r="R189" s="5">
        <f>SUM(G189:K189)-L189</f>
        <v>0</v>
      </c>
    </row>
    <row r="190" spans="1:18" ht="47.25">
      <c r="A190" s="1" t="s">
        <v>352</v>
      </c>
      <c r="B190" s="1">
        <v>184</v>
      </c>
      <c r="C190" s="1" t="s">
        <v>1347</v>
      </c>
      <c r="D190" s="1" t="s">
        <v>1370</v>
      </c>
      <c r="E190" s="1" t="s">
        <v>1331</v>
      </c>
      <c r="F190" s="1">
        <v>10</v>
      </c>
      <c r="G190" s="1">
        <v>0</v>
      </c>
      <c r="H190" s="1">
        <v>2</v>
      </c>
      <c r="I190" s="1"/>
      <c r="J190" s="1">
        <v>4</v>
      </c>
      <c r="K190" s="1">
        <v>5</v>
      </c>
      <c r="L190" s="1">
        <f>SUM(G190:K190)</f>
        <v>11</v>
      </c>
      <c r="M190" s="1"/>
      <c r="N190" s="1">
        <v>11</v>
      </c>
      <c r="O190" s="1" t="s">
        <v>1602</v>
      </c>
      <c r="P190" s="1"/>
      <c r="Q190" s="1" t="s">
        <v>1332</v>
      </c>
      <c r="R190" s="5">
        <f>SUM(G190:K190)-L190</f>
        <v>0</v>
      </c>
    </row>
    <row r="191" spans="1:18" ht="47.25">
      <c r="A191" s="1" t="s">
        <v>352</v>
      </c>
      <c r="B191" s="1">
        <v>185</v>
      </c>
      <c r="C191" s="1" t="s">
        <v>1347</v>
      </c>
      <c r="D191" s="1" t="s">
        <v>1372</v>
      </c>
      <c r="E191" s="1" t="s">
        <v>1331</v>
      </c>
      <c r="F191" s="1">
        <v>10</v>
      </c>
      <c r="G191" s="1">
        <v>0</v>
      </c>
      <c r="H191" s="1">
        <v>2</v>
      </c>
      <c r="I191" s="1"/>
      <c r="J191" s="1">
        <v>4</v>
      </c>
      <c r="K191" s="1">
        <v>5</v>
      </c>
      <c r="L191" s="1">
        <f>SUM(G191:K191)</f>
        <v>11</v>
      </c>
      <c r="M191" s="1"/>
      <c r="N191" s="1">
        <v>11</v>
      </c>
      <c r="O191" s="1" t="s">
        <v>1602</v>
      </c>
      <c r="P191" s="1"/>
      <c r="Q191" s="1" t="s">
        <v>1332</v>
      </c>
      <c r="R191" s="5">
        <f>SUM(G191:K191)-L191</f>
        <v>0</v>
      </c>
    </row>
    <row r="192" spans="1:18" ht="47.25">
      <c r="A192" s="1" t="s">
        <v>352</v>
      </c>
      <c r="B192" s="1">
        <v>186</v>
      </c>
      <c r="C192" s="1" t="s">
        <v>517</v>
      </c>
      <c r="D192" s="1" t="s">
        <v>645</v>
      </c>
      <c r="E192" s="1" t="s">
        <v>585</v>
      </c>
      <c r="F192" s="1">
        <v>10</v>
      </c>
      <c r="G192" s="1">
        <v>0</v>
      </c>
      <c r="H192" s="1">
        <v>5</v>
      </c>
      <c r="I192" s="1">
        <v>6</v>
      </c>
      <c r="J192" s="1">
        <v>0</v>
      </c>
      <c r="K192" s="1">
        <v>0</v>
      </c>
      <c r="L192" s="1">
        <f>SUM(G192:K192)</f>
        <v>11</v>
      </c>
      <c r="M192" s="1"/>
      <c r="N192" s="1">
        <v>11</v>
      </c>
      <c r="O192" s="1" t="s">
        <v>1602</v>
      </c>
      <c r="P192" s="1"/>
      <c r="Q192" s="1" t="s">
        <v>586</v>
      </c>
      <c r="R192" s="5">
        <f>SUM(G192:K192)-L192</f>
        <v>0</v>
      </c>
    </row>
    <row r="193" spans="1:18" ht="31.5">
      <c r="A193" s="1" t="s">
        <v>22</v>
      </c>
      <c r="B193" s="1">
        <v>187</v>
      </c>
      <c r="C193" s="1" t="s">
        <v>1606</v>
      </c>
      <c r="D193" s="1" t="s">
        <v>1610</v>
      </c>
      <c r="E193" s="1" t="s">
        <v>1601</v>
      </c>
      <c r="F193" s="1">
        <v>10</v>
      </c>
      <c r="G193" s="1">
        <v>4</v>
      </c>
      <c r="H193" s="1">
        <v>3</v>
      </c>
      <c r="I193" s="1">
        <v>0</v>
      </c>
      <c r="J193" s="1">
        <v>4</v>
      </c>
      <c r="K193" s="1">
        <v>0</v>
      </c>
      <c r="L193" s="1">
        <f>SUM(G193:K193)</f>
        <v>11</v>
      </c>
      <c r="M193" s="1"/>
      <c r="N193" s="1">
        <v>11</v>
      </c>
      <c r="O193" s="1" t="s">
        <v>1602</v>
      </c>
      <c r="P193" s="1"/>
      <c r="Q193" s="1" t="s">
        <v>1608</v>
      </c>
      <c r="R193" s="5">
        <f>SUM(G193:K193)-L193</f>
        <v>0</v>
      </c>
    </row>
    <row r="194" spans="1:18" ht="47.25">
      <c r="A194" s="1" t="s">
        <v>352</v>
      </c>
      <c r="B194" s="1">
        <v>188</v>
      </c>
      <c r="C194" s="1" t="s">
        <v>1347</v>
      </c>
      <c r="D194" s="1" t="s">
        <v>1376</v>
      </c>
      <c r="E194" s="1" t="s">
        <v>1331</v>
      </c>
      <c r="F194" s="1">
        <v>10</v>
      </c>
      <c r="G194" s="1">
        <v>0</v>
      </c>
      <c r="H194" s="1">
        <v>2</v>
      </c>
      <c r="I194" s="1"/>
      <c r="J194" s="1">
        <v>4</v>
      </c>
      <c r="K194" s="1">
        <v>5</v>
      </c>
      <c r="L194" s="1">
        <f>SUM(G194:K194)</f>
        <v>11</v>
      </c>
      <c r="M194" s="1"/>
      <c r="N194" s="1">
        <v>11</v>
      </c>
      <c r="O194" s="1" t="s">
        <v>1602</v>
      </c>
      <c r="P194" s="1"/>
      <c r="Q194" s="1" t="s">
        <v>1332</v>
      </c>
      <c r="R194" s="5">
        <f>SUM(G194:K194)-L194</f>
        <v>0</v>
      </c>
    </row>
    <row r="195" spans="1:18" ht="47.25">
      <c r="A195" s="1" t="s">
        <v>352</v>
      </c>
      <c r="B195" s="1">
        <v>189</v>
      </c>
      <c r="C195" s="1" t="s">
        <v>1008</v>
      </c>
      <c r="D195" s="1" t="s">
        <v>1192</v>
      </c>
      <c r="E195" s="1" t="s">
        <v>982</v>
      </c>
      <c r="F195" s="1">
        <v>10</v>
      </c>
      <c r="G195" s="1">
        <v>0</v>
      </c>
      <c r="H195" s="1">
        <v>3</v>
      </c>
      <c r="I195" s="1">
        <v>3</v>
      </c>
      <c r="J195" s="1">
        <v>4</v>
      </c>
      <c r="K195" s="1">
        <v>0</v>
      </c>
      <c r="L195" s="1">
        <f>SUM(G195:K195)</f>
        <v>10</v>
      </c>
      <c r="M195" s="1"/>
      <c r="N195" s="1">
        <v>10</v>
      </c>
      <c r="O195" s="1" t="s">
        <v>1602</v>
      </c>
      <c r="P195" s="1"/>
      <c r="Q195" s="1" t="s">
        <v>1128</v>
      </c>
      <c r="R195" s="5">
        <f>SUM(G195:K195)-L195</f>
        <v>0</v>
      </c>
    </row>
    <row r="196" spans="1:18" ht="47.25">
      <c r="A196" s="1" t="s">
        <v>352</v>
      </c>
      <c r="B196" s="1">
        <v>190</v>
      </c>
      <c r="C196" s="1" t="s">
        <v>1008</v>
      </c>
      <c r="D196" s="1" t="s">
        <v>1228</v>
      </c>
      <c r="E196" s="1" t="s">
        <v>1077</v>
      </c>
      <c r="F196" s="1">
        <v>10</v>
      </c>
      <c r="G196" s="1">
        <v>0</v>
      </c>
      <c r="H196" s="1">
        <v>10</v>
      </c>
      <c r="I196" s="1">
        <v>0</v>
      </c>
      <c r="J196" s="1">
        <v>0</v>
      </c>
      <c r="K196" s="1">
        <v>0</v>
      </c>
      <c r="L196" s="1">
        <f>SUM(G196:K196)</f>
        <v>10</v>
      </c>
      <c r="M196" s="1"/>
      <c r="N196" s="1">
        <v>10</v>
      </c>
      <c r="O196" s="1" t="s">
        <v>1602</v>
      </c>
      <c r="P196" s="1"/>
      <c r="Q196" s="1" t="s">
        <v>1227</v>
      </c>
      <c r="R196" s="5">
        <f>SUM(G196:K196)-L196</f>
        <v>0</v>
      </c>
    </row>
    <row r="197" spans="1:18" ht="63">
      <c r="A197" s="1" t="s">
        <v>22</v>
      </c>
      <c r="B197" s="1">
        <v>191</v>
      </c>
      <c r="C197" s="1" t="s">
        <v>1008</v>
      </c>
      <c r="D197" s="1" t="s">
        <v>1186</v>
      </c>
      <c r="E197" s="1" t="s">
        <v>962</v>
      </c>
      <c r="F197" s="1">
        <v>10</v>
      </c>
      <c r="G197" s="1">
        <v>0</v>
      </c>
      <c r="H197" s="1">
        <v>10</v>
      </c>
      <c r="I197" s="1">
        <v>0</v>
      </c>
      <c r="J197" s="1">
        <v>0</v>
      </c>
      <c r="K197" s="1">
        <v>0</v>
      </c>
      <c r="L197" s="1">
        <f>SUM(G197:K197)</f>
        <v>10</v>
      </c>
      <c r="M197" s="1"/>
      <c r="N197" s="1">
        <v>10</v>
      </c>
      <c r="O197" s="1" t="s">
        <v>1602</v>
      </c>
      <c r="P197" s="1"/>
      <c r="Q197" s="1" t="s">
        <v>963</v>
      </c>
      <c r="R197" s="5">
        <f>SUM(G197:K197)-L197</f>
        <v>0</v>
      </c>
    </row>
    <row r="198" spans="1:18" ht="63">
      <c r="A198" s="1" t="s">
        <v>22</v>
      </c>
      <c r="B198" s="1">
        <v>192</v>
      </c>
      <c r="C198" s="1" t="s">
        <v>1008</v>
      </c>
      <c r="D198" s="1" t="s">
        <v>1186</v>
      </c>
      <c r="E198" s="1" t="s">
        <v>962</v>
      </c>
      <c r="F198" s="1">
        <v>10</v>
      </c>
      <c r="G198" s="1">
        <v>0</v>
      </c>
      <c r="H198" s="1">
        <v>10</v>
      </c>
      <c r="I198" s="1">
        <v>0</v>
      </c>
      <c r="J198" s="1">
        <v>0</v>
      </c>
      <c r="K198" s="1">
        <v>0</v>
      </c>
      <c r="L198" s="1">
        <f>SUM(G198:K198)</f>
        <v>10</v>
      </c>
      <c r="M198" s="1"/>
      <c r="N198" s="1">
        <v>10</v>
      </c>
      <c r="O198" s="1" t="s">
        <v>1602</v>
      </c>
      <c r="P198" s="1"/>
      <c r="Q198" s="1" t="s">
        <v>963</v>
      </c>
      <c r="R198" s="5">
        <f>SUM(G198:K198)-L198</f>
        <v>0</v>
      </c>
    </row>
    <row r="199" spans="1:18" ht="47.25">
      <c r="A199" s="1" t="s">
        <v>1210</v>
      </c>
      <c r="B199" s="1">
        <v>193</v>
      </c>
      <c r="C199" s="1" t="s">
        <v>1008</v>
      </c>
      <c r="D199" s="1" t="s">
        <v>1219</v>
      </c>
      <c r="E199" s="1" t="s">
        <v>993</v>
      </c>
      <c r="F199" s="1">
        <v>10</v>
      </c>
      <c r="G199" s="1">
        <v>0</v>
      </c>
      <c r="H199" s="1">
        <v>10</v>
      </c>
      <c r="I199" s="1">
        <v>0</v>
      </c>
      <c r="J199" s="1">
        <v>0</v>
      </c>
      <c r="K199" s="1">
        <v>0</v>
      </c>
      <c r="L199" s="1">
        <f>SUM(G199:K199)</f>
        <v>10</v>
      </c>
      <c r="M199" s="1"/>
      <c r="N199" s="1">
        <v>10</v>
      </c>
      <c r="O199" s="1" t="s">
        <v>1602</v>
      </c>
      <c r="P199" s="1"/>
      <c r="Q199" s="1" t="s">
        <v>1068</v>
      </c>
      <c r="R199" s="5">
        <f>SUM(G199:K199)-L199</f>
        <v>0</v>
      </c>
    </row>
    <row r="200" spans="1:18" ht="47.25">
      <c r="A200" s="1" t="s">
        <v>22</v>
      </c>
      <c r="B200" s="1">
        <v>194</v>
      </c>
      <c r="C200" s="1" t="s">
        <v>1347</v>
      </c>
      <c r="D200" s="1" t="s">
        <v>1377</v>
      </c>
      <c r="E200" s="1" t="s">
        <v>1339</v>
      </c>
      <c r="F200" s="1">
        <v>10</v>
      </c>
      <c r="G200" s="1">
        <v>0</v>
      </c>
      <c r="H200" s="1">
        <v>10</v>
      </c>
      <c r="I200" s="1">
        <v>0</v>
      </c>
      <c r="J200" s="1">
        <v>0</v>
      </c>
      <c r="K200" s="1">
        <v>0</v>
      </c>
      <c r="L200" s="1">
        <f>SUM(G200:K200)</f>
        <v>10</v>
      </c>
      <c r="M200" s="1"/>
      <c r="N200" s="1">
        <v>10</v>
      </c>
      <c r="O200" s="1" t="s">
        <v>1602</v>
      </c>
      <c r="P200" s="1"/>
      <c r="Q200" s="1" t="s">
        <v>1340</v>
      </c>
      <c r="R200" s="5">
        <f>SUM(G200:K200)-L200</f>
        <v>0</v>
      </c>
    </row>
    <row r="201" spans="1:18" ht="78.75">
      <c r="A201" s="1" t="s">
        <v>352</v>
      </c>
      <c r="B201" s="1">
        <v>195</v>
      </c>
      <c r="C201" s="1" t="s">
        <v>1008</v>
      </c>
      <c r="D201" s="1" t="s">
        <v>1204</v>
      </c>
      <c r="E201" s="1" t="s">
        <v>1049</v>
      </c>
      <c r="F201" s="1">
        <v>10</v>
      </c>
      <c r="G201" s="1">
        <v>0</v>
      </c>
      <c r="H201" s="1">
        <v>8</v>
      </c>
      <c r="I201" s="1">
        <v>2</v>
      </c>
      <c r="J201" s="1">
        <v>0</v>
      </c>
      <c r="K201" s="1">
        <v>0</v>
      </c>
      <c r="L201" s="1">
        <f>SUM(G201:K201)</f>
        <v>10</v>
      </c>
      <c r="M201" s="1"/>
      <c r="N201" s="1">
        <v>10</v>
      </c>
      <c r="O201" s="1" t="s">
        <v>1602</v>
      </c>
      <c r="P201" s="1"/>
      <c r="Q201" s="1" t="s">
        <v>1050</v>
      </c>
      <c r="R201" s="5">
        <f>SUM(G201:K201)-L201</f>
        <v>0</v>
      </c>
    </row>
    <row r="202" spans="1:18" ht="47.25">
      <c r="A202" s="1" t="s">
        <v>1210</v>
      </c>
      <c r="B202" s="1">
        <v>196</v>
      </c>
      <c r="C202" s="1" t="s">
        <v>1008</v>
      </c>
      <c r="D202" s="1" t="s">
        <v>1220</v>
      </c>
      <c r="E202" s="1" t="s">
        <v>993</v>
      </c>
      <c r="F202" s="1">
        <v>10</v>
      </c>
      <c r="G202" s="1">
        <v>0</v>
      </c>
      <c r="H202" s="1">
        <v>10</v>
      </c>
      <c r="I202" s="1">
        <v>0</v>
      </c>
      <c r="J202" s="1">
        <v>0</v>
      </c>
      <c r="K202" s="1">
        <v>0</v>
      </c>
      <c r="L202" s="1">
        <f>SUM(G202:K202)</f>
        <v>10</v>
      </c>
      <c r="M202" s="1"/>
      <c r="N202" s="1">
        <v>10</v>
      </c>
      <c r="O202" s="1" t="s">
        <v>1602</v>
      </c>
      <c r="P202" s="1"/>
      <c r="Q202" s="1" t="s">
        <v>1068</v>
      </c>
      <c r="R202" s="5">
        <f>SUM(G202:K202)-L202</f>
        <v>0</v>
      </c>
    </row>
    <row r="203" spans="1:18" ht="47.25">
      <c r="A203" s="1" t="s">
        <v>352</v>
      </c>
      <c r="B203" s="1">
        <v>197</v>
      </c>
      <c r="C203" s="1" t="s">
        <v>1008</v>
      </c>
      <c r="D203" s="1" t="s">
        <v>1229</v>
      </c>
      <c r="E203" s="1" t="s">
        <v>1077</v>
      </c>
      <c r="F203" s="1">
        <v>10</v>
      </c>
      <c r="G203" s="1">
        <v>10</v>
      </c>
      <c r="H203" s="1">
        <v>0</v>
      </c>
      <c r="I203" s="1">
        <v>0</v>
      </c>
      <c r="J203" s="1">
        <v>0</v>
      </c>
      <c r="K203" s="1">
        <v>0</v>
      </c>
      <c r="L203" s="1">
        <f>SUM(G203:K203)</f>
        <v>10</v>
      </c>
      <c r="M203" s="1"/>
      <c r="N203" s="1">
        <v>10</v>
      </c>
      <c r="O203" s="1" t="s">
        <v>1602</v>
      </c>
      <c r="P203" s="1"/>
      <c r="Q203" s="1" t="s">
        <v>1227</v>
      </c>
      <c r="R203" s="5">
        <f>SUM(G203:K203)-L203</f>
        <v>0</v>
      </c>
    </row>
    <row r="204" spans="1:18" ht="63">
      <c r="A204" s="1" t="s">
        <v>22</v>
      </c>
      <c r="B204" s="1">
        <v>198</v>
      </c>
      <c r="C204" s="1" t="s">
        <v>336</v>
      </c>
      <c r="D204" s="1" t="s">
        <v>339</v>
      </c>
      <c r="E204" s="1" t="s">
        <v>305</v>
      </c>
      <c r="F204" s="1">
        <v>10</v>
      </c>
      <c r="G204" s="1">
        <v>0</v>
      </c>
      <c r="H204" s="1">
        <v>10</v>
      </c>
      <c r="I204" s="1">
        <v>0</v>
      </c>
      <c r="J204" s="1">
        <v>0</v>
      </c>
      <c r="K204" s="1">
        <v>0</v>
      </c>
      <c r="L204" s="1">
        <f>SUM(G204:K204)</f>
        <v>10</v>
      </c>
      <c r="M204" s="1"/>
      <c r="N204" s="1">
        <v>10</v>
      </c>
      <c r="O204" s="1" t="s">
        <v>1602</v>
      </c>
      <c r="P204" s="1"/>
      <c r="Q204" s="1" t="s">
        <v>306</v>
      </c>
      <c r="R204" s="5">
        <f>SUM(G204:K204)-L204</f>
        <v>0</v>
      </c>
    </row>
    <row r="205" spans="1:18" ht="47.25">
      <c r="A205" s="1" t="s">
        <v>22</v>
      </c>
      <c r="B205" s="1">
        <v>199</v>
      </c>
      <c r="C205" s="1" t="s">
        <v>1347</v>
      </c>
      <c r="D205" s="1" t="s">
        <v>1361</v>
      </c>
      <c r="E205" s="1" t="s">
        <v>1362</v>
      </c>
      <c r="F205" s="1">
        <v>10</v>
      </c>
      <c r="G205" s="1">
        <v>0</v>
      </c>
      <c r="H205" s="1">
        <v>10</v>
      </c>
      <c r="I205" s="1">
        <v>0</v>
      </c>
      <c r="J205" s="1">
        <v>0</v>
      </c>
      <c r="K205" s="1">
        <v>0</v>
      </c>
      <c r="L205" s="1">
        <f>SUM(G205:K205)</f>
        <v>10</v>
      </c>
      <c r="M205" s="1"/>
      <c r="N205" s="1">
        <v>10</v>
      </c>
      <c r="O205" s="1" t="s">
        <v>1602</v>
      </c>
      <c r="P205" s="1"/>
      <c r="Q205" s="1" t="s">
        <v>1363</v>
      </c>
      <c r="R205" s="5">
        <f>SUM(G205:K205)-L205</f>
        <v>0</v>
      </c>
    </row>
    <row r="206" spans="1:18" ht="63">
      <c r="A206" s="1" t="s">
        <v>22</v>
      </c>
      <c r="B206" s="1">
        <v>200</v>
      </c>
      <c r="C206" s="1" t="s">
        <v>336</v>
      </c>
      <c r="D206" s="1" t="s">
        <v>341</v>
      </c>
      <c r="E206" s="1" t="s">
        <v>305</v>
      </c>
      <c r="F206" s="1">
        <v>10</v>
      </c>
      <c r="G206" s="1">
        <v>0</v>
      </c>
      <c r="H206" s="1">
        <v>10</v>
      </c>
      <c r="I206" s="1">
        <v>0</v>
      </c>
      <c r="J206" s="1">
        <v>0</v>
      </c>
      <c r="K206" s="1">
        <v>0</v>
      </c>
      <c r="L206" s="1">
        <f>SUM(G206:K206)</f>
        <v>10</v>
      </c>
      <c r="M206" s="1"/>
      <c r="N206" s="1">
        <v>10</v>
      </c>
      <c r="O206" s="1" t="s">
        <v>1602</v>
      </c>
      <c r="P206" s="1"/>
      <c r="Q206" s="1" t="s">
        <v>306</v>
      </c>
      <c r="R206" s="5">
        <f>SUM(G206:K206)-L206</f>
        <v>0</v>
      </c>
    </row>
    <row r="207" spans="1:18" ht="78.75">
      <c r="A207" s="1" t="s">
        <v>22</v>
      </c>
      <c r="B207" s="1">
        <v>201</v>
      </c>
      <c r="C207" s="1" t="s">
        <v>775</v>
      </c>
      <c r="D207" s="1" t="s">
        <v>809</v>
      </c>
      <c r="E207" s="1" t="s">
        <v>759</v>
      </c>
      <c r="F207" s="1">
        <v>10</v>
      </c>
      <c r="G207" s="1" t="s">
        <v>750</v>
      </c>
      <c r="H207" s="1">
        <v>10</v>
      </c>
      <c r="I207" s="1" t="s">
        <v>750</v>
      </c>
      <c r="J207" s="1" t="s">
        <v>750</v>
      </c>
      <c r="K207" s="1" t="s">
        <v>750</v>
      </c>
      <c r="L207" s="1">
        <f>SUM(G207:K207)</f>
        <v>10</v>
      </c>
      <c r="M207" s="1"/>
      <c r="N207" s="1">
        <v>10</v>
      </c>
      <c r="O207" s="1" t="s">
        <v>1602</v>
      </c>
      <c r="P207" s="1"/>
      <c r="Q207" s="1" t="s">
        <v>760</v>
      </c>
      <c r="R207" s="5">
        <f>SUM(G207:K207)-L207</f>
        <v>0</v>
      </c>
    </row>
    <row r="208" spans="1:18" ht="63">
      <c r="A208" s="1" t="s">
        <v>352</v>
      </c>
      <c r="B208" s="1">
        <v>202</v>
      </c>
      <c r="C208" s="1" t="s">
        <v>1008</v>
      </c>
      <c r="D208" s="1" t="s">
        <v>1245</v>
      </c>
      <c r="E208" s="1" t="s">
        <v>1096</v>
      </c>
      <c r="F208" s="1">
        <v>10</v>
      </c>
      <c r="G208" s="1">
        <v>0</v>
      </c>
      <c r="H208" s="1">
        <v>10</v>
      </c>
      <c r="I208" s="1">
        <v>0</v>
      </c>
      <c r="J208" s="1">
        <v>0</v>
      </c>
      <c r="K208" s="1">
        <v>0</v>
      </c>
      <c r="L208" s="1">
        <f>SUM(G208:K208)</f>
        <v>10</v>
      </c>
      <c r="M208" s="1"/>
      <c r="N208" s="1">
        <v>10</v>
      </c>
      <c r="O208" s="1" t="s">
        <v>1602</v>
      </c>
      <c r="P208" s="1"/>
      <c r="Q208" s="1" t="s">
        <v>1241</v>
      </c>
      <c r="R208" s="5">
        <f>SUM(G208:K208)-L208</f>
        <v>0</v>
      </c>
    </row>
    <row r="209" spans="1:18" ht="47.25">
      <c r="A209" s="1" t="s">
        <v>352</v>
      </c>
      <c r="B209" s="1">
        <v>203</v>
      </c>
      <c r="C209" s="1" t="s">
        <v>775</v>
      </c>
      <c r="D209" s="1" t="s">
        <v>815</v>
      </c>
      <c r="E209" s="1" t="s">
        <v>767</v>
      </c>
      <c r="F209" s="1">
        <v>10</v>
      </c>
      <c r="G209" s="1">
        <v>10</v>
      </c>
      <c r="H209" s="1">
        <v>0</v>
      </c>
      <c r="I209" s="1">
        <v>0</v>
      </c>
      <c r="J209" s="1">
        <v>0</v>
      </c>
      <c r="K209" s="1"/>
      <c r="L209" s="1">
        <f>SUM(G209:K209)</f>
        <v>10</v>
      </c>
      <c r="M209" s="1"/>
      <c r="N209" s="1">
        <v>10</v>
      </c>
      <c r="O209" s="1" t="s">
        <v>1602</v>
      </c>
      <c r="P209" s="1"/>
      <c r="Q209" s="1" t="s">
        <v>768</v>
      </c>
      <c r="R209" s="5">
        <f>SUM(G209:K209)-L209</f>
        <v>0</v>
      </c>
    </row>
    <row r="210" spans="1:18" ht="47.25">
      <c r="A210" s="1" t="s">
        <v>352</v>
      </c>
      <c r="B210" s="1">
        <v>204</v>
      </c>
      <c r="C210" s="1" t="s">
        <v>517</v>
      </c>
      <c r="D210" s="1" t="s">
        <v>673</v>
      </c>
      <c r="E210" s="1" t="s">
        <v>472</v>
      </c>
      <c r="F210" s="1">
        <v>10</v>
      </c>
      <c r="G210" s="1">
        <v>0</v>
      </c>
      <c r="H210" s="1">
        <v>10</v>
      </c>
      <c r="I210" s="1">
        <v>0</v>
      </c>
      <c r="J210" s="1">
        <v>0</v>
      </c>
      <c r="K210" s="1">
        <v>0</v>
      </c>
      <c r="L210" s="1">
        <f>SUM(G210:K210)</f>
        <v>10</v>
      </c>
      <c r="M210" s="1"/>
      <c r="N210" s="1">
        <v>10</v>
      </c>
      <c r="O210" s="1" t="s">
        <v>1602</v>
      </c>
      <c r="P210" s="1"/>
      <c r="Q210" s="1" t="s">
        <v>473</v>
      </c>
      <c r="R210" s="5">
        <f>SUM(G210:K210)-L210</f>
        <v>0</v>
      </c>
    </row>
    <row r="211" spans="1:18" ht="78.75">
      <c r="A211" s="1" t="s">
        <v>22</v>
      </c>
      <c r="B211" s="1">
        <v>205</v>
      </c>
      <c r="C211" s="1" t="s">
        <v>336</v>
      </c>
      <c r="D211" s="1" t="s">
        <v>343</v>
      </c>
      <c r="E211" s="1" t="s">
        <v>316</v>
      </c>
      <c r="F211" s="1">
        <v>10</v>
      </c>
      <c r="G211" s="1">
        <v>10</v>
      </c>
      <c r="H211" s="1">
        <v>0</v>
      </c>
      <c r="I211" s="1">
        <v>0</v>
      </c>
      <c r="J211" s="1">
        <v>0</v>
      </c>
      <c r="K211" s="1">
        <v>0</v>
      </c>
      <c r="L211" s="1">
        <f>SUM(G211:K211)</f>
        <v>10</v>
      </c>
      <c r="M211" s="1"/>
      <c r="N211" s="1">
        <v>10</v>
      </c>
      <c r="O211" s="1" t="s">
        <v>1602</v>
      </c>
      <c r="P211" s="1"/>
      <c r="Q211" s="1" t="s">
        <v>317</v>
      </c>
      <c r="R211" s="5">
        <f>SUM(G211:K211)-L211</f>
        <v>0</v>
      </c>
    </row>
    <row r="212" spans="1:18" ht="47.25">
      <c r="A212" s="1" t="s">
        <v>352</v>
      </c>
      <c r="B212" s="1">
        <v>206</v>
      </c>
      <c r="C212" s="1" t="s">
        <v>1347</v>
      </c>
      <c r="D212" s="1" t="s">
        <v>1375</v>
      </c>
      <c r="E212" s="1" t="s">
        <v>1331</v>
      </c>
      <c r="F212" s="1">
        <v>10</v>
      </c>
      <c r="G212" s="1">
        <v>0</v>
      </c>
      <c r="H212" s="1">
        <v>10</v>
      </c>
      <c r="I212" s="1"/>
      <c r="J212" s="1">
        <v>0</v>
      </c>
      <c r="K212" s="1">
        <v>0</v>
      </c>
      <c r="L212" s="1">
        <f>SUM(G212:K212)</f>
        <v>10</v>
      </c>
      <c r="M212" s="1"/>
      <c r="N212" s="1">
        <v>10</v>
      </c>
      <c r="O212" s="1" t="s">
        <v>1602</v>
      </c>
      <c r="P212" s="1"/>
      <c r="Q212" s="1" t="s">
        <v>1332</v>
      </c>
      <c r="R212" s="5">
        <f>SUM(G212:K212)-L212</f>
        <v>0</v>
      </c>
    </row>
    <row r="213" spans="1:18" ht="47.25">
      <c r="A213" s="1" t="s">
        <v>22</v>
      </c>
      <c r="B213" s="1">
        <v>207</v>
      </c>
      <c r="C213" s="1" t="s">
        <v>775</v>
      </c>
      <c r="D213" s="1" t="s">
        <v>777</v>
      </c>
      <c r="E213" s="1" t="s">
        <v>778</v>
      </c>
      <c r="F213" s="1">
        <v>10</v>
      </c>
      <c r="G213" s="1" t="s">
        <v>750</v>
      </c>
      <c r="H213" s="1">
        <v>8</v>
      </c>
      <c r="I213" s="1" t="s">
        <v>750</v>
      </c>
      <c r="J213" s="1">
        <v>2</v>
      </c>
      <c r="K213" s="1">
        <v>0</v>
      </c>
      <c r="L213" s="1">
        <f>SUM(G213:K213)</f>
        <v>10</v>
      </c>
      <c r="M213" s="1"/>
      <c r="N213" s="1">
        <v>10</v>
      </c>
      <c r="O213" s="1" t="s">
        <v>1602</v>
      </c>
      <c r="P213" s="1"/>
      <c r="Q213" s="1" t="s">
        <v>779</v>
      </c>
      <c r="R213" s="5">
        <f>SUM(G213:K213)-L213</f>
        <v>0</v>
      </c>
    </row>
    <row r="214" spans="1:18" ht="47.25">
      <c r="A214" s="1" t="s">
        <v>22</v>
      </c>
      <c r="B214" s="1">
        <v>208</v>
      </c>
      <c r="C214" s="1" t="s">
        <v>1347</v>
      </c>
      <c r="D214" s="1" t="s">
        <v>1378</v>
      </c>
      <c r="E214" s="1" t="s">
        <v>1339</v>
      </c>
      <c r="F214" s="1">
        <v>10</v>
      </c>
      <c r="G214" s="1">
        <v>0</v>
      </c>
      <c r="H214" s="1">
        <v>10</v>
      </c>
      <c r="I214" s="1">
        <v>0</v>
      </c>
      <c r="J214" s="1">
        <v>0</v>
      </c>
      <c r="K214" s="1">
        <v>0</v>
      </c>
      <c r="L214" s="1">
        <f>SUM(G214:K214)</f>
        <v>10</v>
      </c>
      <c r="M214" s="1"/>
      <c r="N214" s="1">
        <v>10</v>
      </c>
      <c r="O214" s="1" t="s">
        <v>1602</v>
      </c>
      <c r="P214" s="1"/>
      <c r="Q214" s="1" t="s">
        <v>1340</v>
      </c>
      <c r="R214" s="5">
        <f>SUM(G214:K214)-L214</f>
        <v>0</v>
      </c>
    </row>
    <row r="215" spans="1:18" ht="47.25">
      <c r="A215" s="1" t="s">
        <v>352</v>
      </c>
      <c r="B215" s="1">
        <v>209</v>
      </c>
      <c r="C215" s="1" t="s">
        <v>517</v>
      </c>
      <c r="D215" s="1" t="s">
        <v>676</v>
      </c>
      <c r="E215" s="1" t="s">
        <v>472</v>
      </c>
      <c r="F215" s="1">
        <v>10</v>
      </c>
      <c r="G215" s="1">
        <v>0</v>
      </c>
      <c r="H215" s="1">
        <v>0</v>
      </c>
      <c r="I215" s="1">
        <v>10</v>
      </c>
      <c r="J215" s="1">
        <v>0</v>
      </c>
      <c r="K215" s="1">
        <v>0</v>
      </c>
      <c r="L215" s="1">
        <f>SUM(G215:K215)</f>
        <v>10</v>
      </c>
      <c r="M215" s="1"/>
      <c r="N215" s="1">
        <v>10</v>
      </c>
      <c r="O215" s="1" t="s">
        <v>1602</v>
      </c>
      <c r="P215" s="1"/>
      <c r="Q215" s="1" t="s">
        <v>473</v>
      </c>
      <c r="R215" s="5">
        <f>SUM(G215:K215)-L215</f>
        <v>0</v>
      </c>
    </row>
    <row r="216" spans="1:18" ht="47.25">
      <c r="A216" s="1" t="s">
        <v>352</v>
      </c>
      <c r="B216" s="1">
        <v>210</v>
      </c>
      <c r="C216" s="1" t="s">
        <v>1347</v>
      </c>
      <c r="D216" s="1" t="s">
        <v>1374</v>
      </c>
      <c r="E216" s="1" t="s">
        <v>1331</v>
      </c>
      <c r="F216" s="1">
        <v>10</v>
      </c>
      <c r="G216" s="1">
        <v>0</v>
      </c>
      <c r="H216" s="1">
        <v>2</v>
      </c>
      <c r="I216" s="1">
        <v>2</v>
      </c>
      <c r="J216" s="1">
        <v>0</v>
      </c>
      <c r="K216" s="1">
        <v>5</v>
      </c>
      <c r="L216" s="1">
        <f>SUM(G216:K216)</f>
        <v>9</v>
      </c>
      <c r="M216" s="1"/>
      <c r="N216" s="1">
        <v>9</v>
      </c>
      <c r="O216" s="1" t="s">
        <v>1602</v>
      </c>
      <c r="P216" s="1"/>
      <c r="Q216" s="1" t="s">
        <v>1332</v>
      </c>
      <c r="R216" s="5">
        <f>SUM(G216:K216)-L216</f>
        <v>0</v>
      </c>
    </row>
    <row r="217" spans="1:18" ht="47.25">
      <c r="A217" s="1" t="s">
        <v>22</v>
      </c>
      <c r="B217" s="1">
        <v>211</v>
      </c>
      <c r="C217" s="1" t="s">
        <v>775</v>
      </c>
      <c r="D217" s="1" t="s">
        <v>780</v>
      </c>
      <c r="E217" s="1" t="s">
        <v>778</v>
      </c>
      <c r="F217" s="1">
        <v>10</v>
      </c>
      <c r="G217" s="1" t="s">
        <v>750</v>
      </c>
      <c r="H217" s="1">
        <v>8</v>
      </c>
      <c r="I217" s="1" t="s">
        <v>750</v>
      </c>
      <c r="J217" s="1">
        <v>0</v>
      </c>
      <c r="K217" s="1">
        <v>0</v>
      </c>
      <c r="L217" s="1">
        <f>SUM(G217:K217)</f>
        <v>8</v>
      </c>
      <c r="M217" s="1"/>
      <c r="N217" s="1">
        <v>8</v>
      </c>
      <c r="O217" s="1" t="s">
        <v>1602</v>
      </c>
      <c r="P217" s="1"/>
      <c r="Q217" s="1" t="s">
        <v>779</v>
      </c>
      <c r="R217" s="5">
        <f>SUM(G217:K217)-L217</f>
        <v>0</v>
      </c>
    </row>
    <row r="218" spans="1:18" ht="63">
      <c r="A218" s="1" t="s">
        <v>22</v>
      </c>
      <c r="B218" s="1">
        <v>212</v>
      </c>
      <c r="C218" s="1" t="s">
        <v>336</v>
      </c>
      <c r="D218" s="1" t="s">
        <v>342</v>
      </c>
      <c r="E218" s="1" t="s">
        <v>305</v>
      </c>
      <c r="F218" s="1">
        <v>10</v>
      </c>
      <c r="G218" s="1">
        <v>0</v>
      </c>
      <c r="H218" s="1">
        <v>8</v>
      </c>
      <c r="I218" s="1">
        <v>0</v>
      </c>
      <c r="J218" s="1">
        <v>0</v>
      </c>
      <c r="K218" s="1">
        <v>0</v>
      </c>
      <c r="L218" s="1">
        <f>SUM(G218:K218)</f>
        <v>8</v>
      </c>
      <c r="M218" s="1"/>
      <c r="N218" s="1">
        <v>8</v>
      </c>
      <c r="O218" s="1" t="s">
        <v>1602</v>
      </c>
      <c r="P218" s="1"/>
      <c r="Q218" s="1" t="s">
        <v>306</v>
      </c>
      <c r="R218" s="5">
        <f>SUM(G218:K218)-L218</f>
        <v>0</v>
      </c>
    </row>
    <row r="219" spans="1:18" ht="47.25">
      <c r="A219" s="1" t="s">
        <v>352</v>
      </c>
      <c r="B219" s="1">
        <v>213</v>
      </c>
      <c r="C219" s="1" t="s">
        <v>1008</v>
      </c>
      <c r="D219" s="1" t="s">
        <v>1231</v>
      </c>
      <c r="E219" s="1" t="s">
        <v>1077</v>
      </c>
      <c r="F219" s="1">
        <v>10</v>
      </c>
      <c r="G219" s="1">
        <v>0</v>
      </c>
      <c r="H219" s="1">
        <v>8</v>
      </c>
      <c r="I219" s="1">
        <v>0</v>
      </c>
      <c r="J219" s="1">
        <v>0</v>
      </c>
      <c r="K219" s="1">
        <v>0</v>
      </c>
      <c r="L219" s="1">
        <f>SUM(G219:K219)</f>
        <v>8</v>
      </c>
      <c r="M219" s="1"/>
      <c r="N219" s="1">
        <v>8</v>
      </c>
      <c r="O219" s="1" t="s">
        <v>1602</v>
      </c>
      <c r="P219" s="1"/>
      <c r="Q219" s="1" t="s">
        <v>1227</v>
      </c>
      <c r="R219" s="5">
        <f>SUM(G219:K219)-L219</f>
        <v>0</v>
      </c>
    </row>
    <row r="220" spans="1:18" ht="31.5">
      <c r="A220" s="1" t="s">
        <v>22</v>
      </c>
      <c r="B220" s="1">
        <v>214</v>
      </c>
      <c r="C220" s="1" t="s">
        <v>1606</v>
      </c>
      <c r="D220" s="1" t="s">
        <v>1611</v>
      </c>
      <c r="E220" s="1" t="s">
        <v>1601</v>
      </c>
      <c r="F220" s="1">
        <v>10</v>
      </c>
      <c r="G220" s="1">
        <v>0</v>
      </c>
      <c r="H220" s="1">
        <v>3</v>
      </c>
      <c r="I220" s="1">
        <v>0</v>
      </c>
      <c r="J220" s="1">
        <v>4</v>
      </c>
      <c r="K220" s="1">
        <v>0</v>
      </c>
      <c r="L220" s="1">
        <f>SUM(G220:K220)</f>
        <v>7</v>
      </c>
      <c r="M220" s="1"/>
      <c r="N220" s="1">
        <v>7</v>
      </c>
      <c r="O220" s="1" t="s">
        <v>1602</v>
      </c>
      <c r="P220" s="1"/>
      <c r="Q220" s="1" t="s">
        <v>1608</v>
      </c>
      <c r="R220" s="5">
        <f>SUM(G220:K220)-L220</f>
        <v>0</v>
      </c>
    </row>
    <row r="221" spans="1:18" ht="31.5">
      <c r="A221" s="1" t="s">
        <v>22</v>
      </c>
      <c r="B221" s="1">
        <v>215</v>
      </c>
      <c r="C221" s="1" t="s">
        <v>1606</v>
      </c>
      <c r="D221" s="1" t="s">
        <v>1612</v>
      </c>
      <c r="E221" s="1" t="s">
        <v>1601</v>
      </c>
      <c r="F221" s="1">
        <v>10</v>
      </c>
      <c r="G221" s="1">
        <v>0</v>
      </c>
      <c r="H221" s="1">
        <v>3</v>
      </c>
      <c r="I221" s="1">
        <v>0</v>
      </c>
      <c r="J221" s="1">
        <v>4</v>
      </c>
      <c r="K221" s="1">
        <v>0</v>
      </c>
      <c r="L221" s="1">
        <f>SUM(G221:K221)</f>
        <v>7</v>
      </c>
      <c r="M221" s="1"/>
      <c r="N221" s="1">
        <v>7</v>
      </c>
      <c r="O221" s="1" t="s">
        <v>1602</v>
      </c>
      <c r="P221" s="1"/>
      <c r="Q221" s="1" t="s">
        <v>1608</v>
      </c>
      <c r="R221" s="5">
        <f>SUM(G221:K221)-L221</f>
        <v>0</v>
      </c>
    </row>
    <row r="222" spans="1:18" ht="47.25">
      <c r="A222" s="1" t="s">
        <v>352</v>
      </c>
      <c r="B222" s="1">
        <v>216</v>
      </c>
      <c r="C222" s="1" t="s">
        <v>517</v>
      </c>
      <c r="D222" s="6" t="s">
        <v>655</v>
      </c>
      <c r="E222" s="1" t="s">
        <v>652</v>
      </c>
      <c r="F222" s="1">
        <v>10</v>
      </c>
      <c r="G222" s="1">
        <v>0</v>
      </c>
      <c r="H222" s="1">
        <v>5</v>
      </c>
      <c r="I222" s="1" t="s">
        <v>438</v>
      </c>
      <c r="J222" s="1" t="s">
        <v>438</v>
      </c>
      <c r="K222" s="1">
        <v>2</v>
      </c>
      <c r="L222" s="1">
        <f>SUM(G222:K222)</f>
        <v>7</v>
      </c>
      <c r="M222" s="1"/>
      <c r="N222" s="1">
        <v>7</v>
      </c>
      <c r="O222" s="1" t="s">
        <v>1602</v>
      </c>
      <c r="P222" s="1"/>
      <c r="Q222" s="1" t="s">
        <v>439</v>
      </c>
      <c r="R222" s="5">
        <f>SUM(G222:K222)-L222</f>
        <v>0</v>
      </c>
    </row>
    <row r="223" spans="1:18" ht="47.25">
      <c r="A223" s="1" t="s">
        <v>352</v>
      </c>
      <c r="B223" s="1">
        <v>217</v>
      </c>
      <c r="C223" s="1" t="s">
        <v>517</v>
      </c>
      <c r="D223" s="1" t="s">
        <v>647</v>
      </c>
      <c r="E223" s="1" t="s">
        <v>420</v>
      </c>
      <c r="F223" s="1">
        <v>10</v>
      </c>
      <c r="G223" s="1">
        <v>1</v>
      </c>
      <c r="H223" s="1">
        <v>5</v>
      </c>
      <c r="I223" s="1">
        <v>0</v>
      </c>
      <c r="J223" s="1">
        <v>1</v>
      </c>
      <c r="K223" s="1">
        <v>0</v>
      </c>
      <c r="L223" s="1">
        <f>SUM(G223:K223)</f>
        <v>7</v>
      </c>
      <c r="M223" s="1"/>
      <c r="N223" s="1">
        <v>7</v>
      </c>
      <c r="O223" s="1" t="s">
        <v>1602</v>
      </c>
      <c r="P223" s="1"/>
      <c r="Q223" s="1" t="s">
        <v>421</v>
      </c>
      <c r="R223" s="5">
        <f>SUM(G223:K223)-L223</f>
        <v>0</v>
      </c>
    </row>
    <row r="224" spans="1:18" ht="47.25">
      <c r="A224" s="1" t="s">
        <v>352</v>
      </c>
      <c r="B224" s="1">
        <v>218</v>
      </c>
      <c r="C224" s="1" t="s">
        <v>517</v>
      </c>
      <c r="D224" s="1" t="s">
        <v>671</v>
      </c>
      <c r="E224" s="1" t="s">
        <v>472</v>
      </c>
      <c r="F224" s="1">
        <v>10</v>
      </c>
      <c r="G224" s="1">
        <v>7</v>
      </c>
      <c r="H224" s="1">
        <v>0</v>
      </c>
      <c r="I224" s="1">
        <v>0</v>
      </c>
      <c r="J224" s="1">
        <v>0</v>
      </c>
      <c r="K224" s="1">
        <v>0</v>
      </c>
      <c r="L224" s="1">
        <f>SUM(G224:K224)</f>
        <v>7</v>
      </c>
      <c r="M224" s="1"/>
      <c r="N224" s="1">
        <v>7</v>
      </c>
      <c r="O224" s="1" t="s">
        <v>1602</v>
      </c>
      <c r="P224" s="1"/>
      <c r="Q224" s="1" t="s">
        <v>473</v>
      </c>
      <c r="R224" s="5">
        <f>SUM(G224:K224)-L224</f>
        <v>0</v>
      </c>
    </row>
    <row r="225" spans="1:18" ht="31.5">
      <c r="A225" s="1" t="s">
        <v>22</v>
      </c>
      <c r="B225" s="1">
        <v>219</v>
      </c>
      <c r="C225" s="1" t="s">
        <v>1606</v>
      </c>
      <c r="D225" s="1" t="s">
        <v>1613</v>
      </c>
      <c r="E225" s="1" t="s">
        <v>1601</v>
      </c>
      <c r="F225" s="1">
        <v>10</v>
      </c>
      <c r="G225" s="1">
        <v>0</v>
      </c>
      <c r="H225" s="1">
        <v>3</v>
      </c>
      <c r="I225" s="1">
        <v>0</v>
      </c>
      <c r="J225" s="1">
        <v>4</v>
      </c>
      <c r="K225" s="1">
        <v>0</v>
      </c>
      <c r="L225" s="1">
        <f>SUM(G225:K225)</f>
        <v>7</v>
      </c>
      <c r="M225" s="1"/>
      <c r="N225" s="1">
        <v>7</v>
      </c>
      <c r="O225" s="1" t="s">
        <v>1602</v>
      </c>
      <c r="P225" s="1"/>
      <c r="Q225" s="1" t="s">
        <v>1608</v>
      </c>
      <c r="R225" s="5">
        <f>SUM(G225:K225)-L225</f>
        <v>0</v>
      </c>
    </row>
    <row r="226" spans="1:18" ht="47.25">
      <c r="A226" s="1" t="s">
        <v>352</v>
      </c>
      <c r="B226" s="1">
        <v>220</v>
      </c>
      <c r="C226" s="1" t="s">
        <v>1347</v>
      </c>
      <c r="D226" s="1" t="s">
        <v>1369</v>
      </c>
      <c r="E226" s="1" t="s">
        <v>1331</v>
      </c>
      <c r="F226" s="1">
        <v>10</v>
      </c>
      <c r="G226" s="1">
        <v>3</v>
      </c>
      <c r="H226" s="1">
        <v>2</v>
      </c>
      <c r="I226" s="1">
        <v>2</v>
      </c>
      <c r="J226" s="1">
        <v>0</v>
      </c>
      <c r="K226" s="1"/>
      <c r="L226" s="1">
        <f>SUM(G226:K226)</f>
        <v>7</v>
      </c>
      <c r="M226" s="1"/>
      <c r="N226" s="1">
        <v>7</v>
      </c>
      <c r="O226" s="1" t="s">
        <v>1602</v>
      </c>
      <c r="P226" s="1"/>
      <c r="Q226" s="1" t="s">
        <v>1332</v>
      </c>
      <c r="R226" s="5">
        <f>SUM(G226:K226)-L226</f>
        <v>0</v>
      </c>
    </row>
    <row r="227" spans="1:18" ht="47.25">
      <c r="A227" s="1" t="s">
        <v>352</v>
      </c>
      <c r="B227" s="1">
        <v>221</v>
      </c>
      <c r="C227" s="1" t="s">
        <v>517</v>
      </c>
      <c r="D227" s="1" t="s">
        <v>651</v>
      </c>
      <c r="E227" s="1" t="s">
        <v>652</v>
      </c>
      <c r="F227" s="1">
        <v>10</v>
      </c>
      <c r="G227" s="1" t="s">
        <v>438</v>
      </c>
      <c r="H227" s="1">
        <v>5</v>
      </c>
      <c r="I227" s="1" t="s">
        <v>438</v>
      </c>
      <c r="J227" s="1" t="s">
        <v>438</v>
      </c>
      <c r="K227" s="1">
        <v>2</v>
      </c>
      <c r="L227" s="1">
        <f>SUM(G227:K227)</f>
        <v>7</v>
      </c>
      <c r="M227" s="1"/>
      <c r="N227" s="1">
        <v>7</v>
      </c>
      <c r="O227" s="1" t="s">
        <v>1602</v>
      </c>
      <c r="P227" s="1"/>
      <c r="Q227" s="1" t="s">
        <v>439</v>
      </c>
      <c r="R227" s="5">
        <f>SUM(G227:K227)-L227</f>
        <v>0</v>
      </c>
    </row>
    <row r="228" spans="1:18" ht="31.5">
      <c r="A228" s="1" t="s">
        <v>22</v>
      </c>
      <c r="B228" s="1">
        <v>222</v>
      </c>
      <c r="C228" s="1" t="s">
        <v>1606</v>
      </c>
      <c r="D228" s="1" t="s">
        <v>1614</v>
      </c>
      <c r="E228" s="1" t="s">
        <v>1601</v>
      </c>
      <c r="F228" s="1">
        <v>10</v>
      </c>
      <c r="G228" s="1">
        <v>0</v>
      </c>
      <c r="H228" s="1">
        <v>3</v>
      </c>
      <c r="I228" s="1">
        <v>0</v>
      </c>
      <c r="J228" s="1">
        <v>4</v>
      </c>
      <c r="K228" s="1">
        <v>0</v>
      </c>
      <c r="L228" s="1">
        <f>SUM(G228:K228)</f>
        <v>7</v>
      </c>
      <c r="M228" s="1"/>
      <c r="N228" s="1">
        <v>7</v>
      </c>
      <c r="O228" s="1" t="s">
        <v>1602</v>
      </c>
      <c r="P228" s="1"/>
      <c r="Q228" s="1" t="s">
        <v>1608</v>
      </c>
      <c r="R228" s="5">
        <f>SUM(G228:K228)-L228</f>
        <v>0</v>
      </c>
    </row>
    <row r="229" spans="1:18" ht="31.5">
      <c r="A229" s="1" t="s">
        <v>22</v>
      </c>
      <c r="B229" s="1">
        <v>223</v>
      </c>
      <c r="C229" s="1" t="s">
        <v>1606</v>
      </c>
      <c r="D229" s="3" t="s">
        <v>1615</v>
      </c>
      <c r="E229" s="1" t="s">
        <v>1601</v>
      </c>
      <c r="F229" s="1">
        <v>10</v>
      </c>
      <c r="G229" s="1">
        <v>0</v>
      </c>
      <c r="H229" s="1">
        <v>3</v>
      </c>
      <c r="I229" s="1">
        <v>0</v>
      </c>
      <c r="J229" s="1">
        <v>4</v>
      </c>
      <c r="K229" s="1">
        <v>0</v>
      </c>
      <c r="L229" s="1">
        <f>SUM(G229:K229)</f>
        <v>7</v>
      </c>
      <c r="M229" s="1"/>
      <c r="N229" s="1">
        <v>7</v>
      </c>
      <c r="O229" s="1" t="s">
        <v>1602</v>
      </c>
      <c r="P229" s="1"/>
      <c r="Q229" s="1" t="s">
        <v>1608</v>
      </c>
      <c r="R229" s="5">
        <f>SUM(G229:K229)-L229</f>
        <v>0</v>
      </c>
    </row>
    <row r="230" spans="1:18" ht="63">
      <c r="A230" s="1" t="s">
        <v>352</v>
      </c>
      <c r="B230" s="1">
        <v>224</v>
      </c>
      <c r="C230" s="1" t="s">
        <v>1347</v>
      </c>
      <c r="D230" s="1" t="s">
        <v>1348</v>
      </c>
      <c r="E230" s="1" t="s">
        <v>1346</v>
      </c>
      <c r="F230" s="1">
        <v>10</v>
      </c>
      <c r="G230" s="1">
        <v>0</v>
      </c>
      <c r="H230" s="1">
        <v>3</v>
      </c>
      <c r="I230" s="1">
        <v>0</v>
      </c>
      <c r="J230" s="1">
        <v>4</v>
      </c>
      <c r="K230" s="1"/>
      <c r="L230" s="1">
        <f>SUM(G230:K230)</f>
        <v>7</v>
      </c>
      <c r="M230" s="1"/>
      <c r="N230" s="1">
        <v>7</v>
      </c>
      <c r="O230" s="1" t="s">
        <v>1602</v>
      </c>
      <c r="P230" s="1"/>
      <c r="Q230" s="1" t="s">
        <v>1306</v>
      </c>
      <c r="R230" s="5">
        <f>SUM(G230:K230)-L230</f>
        <v>0</v>
      </c>
    </row>
    <row r="231" spans="1:18" ht="31.5">
      <c r="A231" s="1" t="s">
        <v>22</v>
      </c>
      <c r="B231" s="1">
        <v>225</v>
      </c>
      <c r="C231" s="1" t="s">
        <v>1606</v>
      </c>
      <c r="D231" s="1" t="s">
        <v>1616</v>
      </c>
      <c r="E231" s="1" t="s">
        <v>1601</v>
      </c>
      <c r="F231" s="1">
        <v>10</v>
      </c>
      <c r="G231" s="1">
        <v>0</v>
      </c>
      <c r="H231" s="1">
        <v>3</v>
      </c>
      <c r="I231" s="1">
        <v>0</v>
      </c>
      <c r="J231" s="1">
        <v>4</v>
      </c>
      <c r="K231" s="1">
        <v>0</v>
      </c>
      <c r="L231" s="1">
        <f>SUM(G231:K231)</f>
        <v>7</v>
      </c>
      <c r="M231" s="1"/>
      <c r="N231" s="1">
        <v>7</v>
      </c>
      <c r="O231" s="1" t="s">
        <v>1602</v>
      </c>
      <c r="P231" s="1"/>
      <c r="Q231" s="1" t="s">
        <v>1608</v>
      </c>
      <c r="R231" s="5">
        <f>SUM(G231:K231)-L231</f>
        <v>0</v>
      </c>
    </row>
    <row r="232" spans="1:18" ht="47.25">
      <c r="A232" s="1" t="s">
        <v>352</v>
      </c>
      <c r="B232" s="1">
        <v>226</v>
      </c>
      <c r="C232" s="1" t="s">
        <v>517</v>
      </c>
      <c r="D232" s="1" t="s">
        <v>656</v>
      </c>
      <c r="E232" s="1" t="s">
        <v>652</v>
      </c>
      <c r="F232" s="1">
        <v>10</v>
      </c>
      <c r="G232" s="1" t="s">
        <v>438</v>
      </c>
      <c r="H232" s="1">
        <v>5</v>
      </c>
      <c r="I232" s="1" t="s">
        <v>438</v>
      </c>
      <c r="J232" s="1" t="s">
        <v>438</v>
      </c>
      <c r="K232" s="1">
        <v>2</v>
      </c>
      <c r="L232" s="1">
        <f>SUM(G232:K232)</f>
        <v>7</v>
      </c>
      <c r="M232" s="1"/>
      <c r="N232" s="1">
        <v>7</v>
      </c>
      <c r="O232" s="1" t="s">
        <v>1602</v>
      </c>
      <c r="P232" s="1"/>
      <c r="Q232" s="1" t="s">
        <v>439</v>
      </c>
      <c r="R232" s="5">
        <f>SUM(G232:K232)-L232</f>
        <v>0</v>
      </c>
    </row>
    <row r="233" spans="1:18" ht="47.25">
      <c r="A233" s="1" t="s">
        <v>352</v>
      </c>
      <c r="B233" s="1">
        <v>227</v>
      </c>
      <c r="C233" s="1" t="s">
        <v>517</v>
      </c>
      <c r="D233" s="1" t="s">
        <v>653</v>
      </c>
      <c r="E233" s="1" t="s">
        <v>652</v>
      </c>
      <c r="F233" s="1">
        <v>10</v>
      </c>
      <c r="G233" s="1" t="s">
        <v>438</v>
      </c>
      <c r="H233" s="1">
        <v>5</v>
      </c>
      <c r="I233" s="1" t="s">
        <v>438</v>
      </c>
      <c r="J233" s="1" t="s">
        <v>438</v>
      </c>
      <c r="K233" s="1">
        <v>2</v>
      </c>
      <c r="L233" s="1">
        <f>SUM(G233:K233)</f>
        <v>7</v>
      </c>
      <c r="M233" s="1"/>
      <c r="N233" s="1">
        <v>7</v>
      </c>
      <c r="O233" s="1" t="s">
        <v>1602</v>
      </c>
      <c r="P233" s="1"/>
      <c r="Q233" s="1" t="s">
        <v>439</v>
      </c>
      <c r="R233" s="5">
        <f>SUM(G233:K233)-L233</f>
        <v>0</v>
      </c>
    </row>
    <row r="234" spans="1:18" ht="63">
      <c r="A234" s="1" t="s">
        <v>352</v>
      </c>
      <c r="B234" s="1">
        <v>228</v>
      </c>
      <c r="C234" s="1" t="s">
        <v>1347</v>
      </c>
      <c r="D234" s="1" t="s">
        <v>1349</v>
      </c>
      <c r="E234" s="1" t="s">
        <v>1346</v>
      </c>
      <c r="F234" s="1">
        <v>10</v>
      </c>
      <c r="G234" s="1"/>
      <c r="H234" s="1">
        <v>3</v>
      </c>
      <c r="I234" s="1"/>
      <c r="J234" s="1">
        <v>4</v>
      </c>
      <c r="K234" s="1"/>
      <c r="L234" s="1">
        <f>SUM(G234:K234)</f>
        <v>7</v>
      </c>
      <c r="M234" s="1"/>
      <c r="N234" s="1">
        <v>7</v>
      </c>
      <c r="O234" s="1" t="s">
        <v>1602</v>
      </c>
      <c r="P234" s="1"/>
      <c r="Q234" s="1" t="s">
        <v>1306</v>
      </c>
      <c r="R234" s="5">
        <f>SUM(G234:K234)-L234</f>
        <v>0</v>
      </c>
    </row>
    <row r="235" spans="1:18" ht="63">
      <c r="A235" s="1" t="s">
        <v>22</v>
      </c>
      <c r="B235" s="1">
        <v>229</v>
      </c>
      <c r="C235" s="1" t="s">
        <v>336</v>
      </c>
      <c r="D235" s="1" t="s">
        <v>340</v>
      </c>
      <c r="E235" s="1" t="s">
        <v>305</v>
      </c>
      <c r="F235" s="1">
        <v>10</v>
      </c>
      <c r="G235" s="1">
        <v>3</v>
      </c>
      <c r="H235" s="1">
        <v>0</v>
      </c>
      <c r="I235" s="1">
        <v>0</v>
      </c>
      <c r="J235" s="1">
        <v>0</v>
      </c>
      <c r="K235" s="1">
        <v>3</v>
      </c>
      <c r="L235" s="1">
        <f>SUM(G235:K235)</f>
        <v>6</v>
      </c>
      <c r="M235" s="1"/>
      <c r="N235" s="1">
        <v>6</v>
      </c>
      <c r="O235" s="1" t="s">
        <v>1602</v>
      </c>
      <c r="P235" s="1"/>
      <c r="Q235" s="1" t="s">
        <v>306</v>
      </c>
      <c r="R235" s="5">
        <f>SUM(G235:K235)-L235</f>
        <v>0</v>
      </c>
    </row>
    <row r="236" spans="1:18" ht="47.25">
      <c r="A236" s="1" t="s">
        <v>22</v>
      </c>
      <c r="B236" s="1">
        <v>230</v>
      </c>
      <c r="C236" s="1" t="s">
        <v>1347</v>
      </c>
      <c r="D236" s="1" t="s">
        <v>1365</v>
      </c>
      <c r="E236" s="1" t="s">
        <v>1362</v>
      </c>
      <c r="F236" s="1">
        <v>10</v>
      </c>
      <c r="G236" s="1">
        <v>0</v>
      </c>
      <c r="H236" s="1">
        <v>5</v>
      </c>
      <c r="I236" s="1">
        <v>0</v>
      </c>
      <c r="J236" s="1">
        <v>0</v>
      </c>
      <c r="K236" s="1">
        <v>0</v>
      </c>
      <c r="L236" s="1">
        <f>SUM(G236:K236)</f>
        <v>5</v>
      </c>
      <c r="M236" s="1"/>
      <c r="N236" s="1">
        <v>5</v>
      </c>
      <c r="O236" s="1" t="s">
        <v>1602</v>
      </c>
      <c r="P236" s="1"/>
      <c r="Q236" s="1" t="s">
        <v>1363</v>
      </c>
      <c r="R236" s="5">
        <f>SUM(G236:K236)-L236</f>
        <v>0</v>
      </c>
    </row>
    <row r="237" spans="1:18" ht="63">
      <c r="A237" s="1" t="s">
        <v>22</v>
      </c>
      <c r="B237" s="1">
        <v>231</v>
      </c>
      <c r="C237" s="1" t="s">
        <v>1008</v>
      </c>
      <c r="D237" s="1" t="s">
        <v>1185</v>
      </c>
      <c r="E237" s="1" t="s">
        <v>962</v>
      </c>
      <c r="F237" s="1">
        <v>10</v>
      </c>
      <c r="G237" s="1">
        <v>0</v>
      </c>
      <c r="H237" s="1">
        <v>5</v>
      </c>
      <c r="I237" s="1">
        <v>0</v>
      </c>
      <c r="J237" s="1">
        <v>0</v>
      </c>
      <c r="K237" s="1">
        <v>0</v>
      </c>
      <c r="L237" s="1">
        <f>SUM(G237:K237)</f>
        <v>5</v>
      </c>
      <c r="M237" s="1"/>
      <c r="N237" s="1">
        <v>5</v>
      </c>
      <c r="O237" s="1" t="s">
        <v>1602</v>
      </c>
      <c r="P237" s="1"/>
      <c r="Q237" s="1" t="s">
        <v>963</v>
      </c>
      <c r="R237" s="5">
        <f>SUM(G237:K237)-L237</f>
        <v>0</v>
      </c>
    </row>
    <row r="238" spans="1:18" ht="63">
      <c r="A238" s="1" t="s">
        <v>22</v>
      </c>
      <c r="B238" s="1">
        <v>232</v>
      </c>
      <c r="C238" s="1" t="s">
        <v>1008</v>
      </c>
      <c r="D238" s="1" t="s">
        <v>1185</v>
      </c>
      <c r="E238" s="1" t="s">
        <v>962</v>
      </c>
      <c r="F238" s="1">
        <v>10</v>
      </c>
      <c r="G238" s="1">
        <v>0</v>
      </c>
      <c r="H238" s="1">
        <v>5</v>
      </c>
      <c r="I238" s="1">
        <v>0</v>
      </c>
      <c r="J238" s="1">
        <v>0</v>
      </c>
      <c r="K238" s="1">
        <v>0</v>
      </c>
      <c r="L238" s="1">
        <f>SUM(G238:K238)</f>
        <v>5</v>
      </c>
      <c r="M238" s="1"/>
      <c r="N238" s="1">
        <v>5</v>
      </c>
      <c r="O238" s="1" t="s">
        <v>1602</v>
      </c>
      <c r="P238" s="1"/>
      <c r="Q238" s="1" t="s">
        <v>963</v>
      </c>
      <c r="R238" s="5">
        <f>SUM(G238:K238)-L238</f>
        <v>0</v>
      </c>
    </row>
    <row r="239" spans="1:18" ht="47.25">
      <c r="A239" s="1" t="s">
        <v>22</v>
      </c>
      <c r="B239" s="1">
        <v>233</v>
      </c>
      <c r="C239" s="1" t="s">
        <v>1347</v>
      </c>
      <c r="D239" s="1" t="s">
        <v>1364</v>
      </c>
      <c r="E239" s="1" t="s">
        <v>1362</v>
      </c>
      <c r="F239" s="1">
        <v>10</v>
      </c>
      <c r="G239" s="1">
        <v>0</v>
      </c>
      <c r="H239" s="1">
        <v>5</v>
      </c>
      <c r="I239" s="1">
        <v>0</v>
      </c>
      <c r="J239" s="1">
        <v>0</v>
      </c>
      <c r="K239" s="1">
        <v>0</v>
      </c>
      <c r="L239" s="1">
        <f>SUM(G239:K239)</f>
        <v>5</v>
      </c>
      <c r="M239" s="1"/>
      <c r="N239" s="1">
        <v>5</v>
      </c>
      <c r="O239" s="1" t="s">
        <v>1602</v>
      </c>
      <c r="P239" s="1"/>
      <c r="Q239" s="1" t="s">
        <v>1363</v>
      </c>
      <c r="R239" s="5">
        <f>SUM(G239:K239)-L239</f>
        <v>0</v>
      </c>
    </row>
    <row r="240" spans="1:18" ht="31.5">
      <c r="A240" s="1" t="s">
        <v>22</v>
      </c>
      <c r="B240" s="1">
        <v>234</v>
      </c>
      <c r="C240" s="1" t="s">
        <v>1606</v>
      </c>
      <c r="D240" s="1" t="s">
        <v>1617</v>
      </c>
      <c r="E240" s="1" t="s">
        <v>1601</v>
      </c>
      <c r="F240" s="1">
        <v>10</v>
      </c>
      <c r="G240" s="1">
        <v>0</v>
      </c>
      <c r="H240" s="1">
        <v>0</v>
      </c>
      <c r="I240" s="1">
        <v>0</v>
      </c>
      <c r="J240" s="1">
        <v>4</v>
      </c>
      <c r="K240" s="1">
        <v>0</v>
      </c>
      <c r="L240" s="1">
        <f>SUM(G240:K240)</f>
        <v>4</v>
      </c>
      <c r="M240" s="1"/>
      <c r="N240" s="1">
        <v>4</v>
      </c>
      <c r="O240" s="1" t="s">
        <v>1602</v>
      </c>
      <c r="P240" s="1"/>
      <c r="Q240" s="1" t="s">
        <v>1608</v>
      </c>
      <c r="R240" s="5">
        <f>SUM(G240:K240)-L240</f>
        <v>0</v>
      </c>
    </row>
    <row r="241" spans="1:18" ht="47.25">
      <c r="A241" s="1" t="s">
        <v>22</v>
      </c>
      <c r="B241" s="1">
        <v>235</v>
      </c>
      <c r="C241" s="1" t="s">
        <v>1606</v>
      </c>
      <c r="D241" s="1" t="s">
        <v>1618</v>
      </c>
      <c r="E241" s="1" t="s">
        <v>1601</v>
      </c>
      <c r="F241" s="1">
        <v>10</v>
      </c>
      <c r="G241" s="1">
        <v>0</v>
      </c>
      <c r="H241" s="1">
        <v>0</v>
      </c>
      <c r="I241" s="1">
        <v>0</v>
      </c>
      <c r="J241" s="1">
        <v>4</v>
      </c>
      <c r="K241" s="1">
        <v>0</v>
      </c>
      <c r="L241" s="1">
        <f>SUM(G241:K241)</f>
        <v>4</v>
      </c>
      <c r="M241" s="1"/>
      <c r="N241" s="1">
        <v>4</v>
      </c>
      <c r="O241" s="1" t="s">
        <v>1602</v>
      </c>
      <c r="P241" s="1"/>
      <c r="Q241" s="1" t="s">
        <v>1608</v>
      </c>
      <c r="R241" s="5">
        <f>SUM(G241:K241)-L241</f>
        <v>0</v>
      </c>
    </row>
    <row r="242" spans="1:18" ht="47.25">
      <c r="A242" s="1" t="s">
        <v>22</v>
      </c>
      <c r="B242" s="1">
        <v>236</v>
      </c>
      <c r="C242" s="1" t="s">
        <v>775</v>
      </c>
      <c r="D242" s="1" t="s">
        <v>813</v>
      </c>
      <c r="E242" s="1" t="s">
        <v>763</v>
      </c>
      <c r="F242" s="1">
        <v>10</v>
      </c>
      <c r="G242" s="1">
        <v>0</v>
      </c>
      <c r="H242" s="1">
        <v>0</v>
      </c>
      <c r="I242" s="1">
        <v>0</v>
      </c>
      <c r="J242" s="1">
        <v>0</v>
      </c>
      <c r="K242" s="1">
        <v>4</v>
      </c>
      <c r="L242" s="1">
        <f>SUM(G242:K242)</f>
        <v>4</v>
      </c>
      <c r="M242" s="1"/>
      <c r="N242" s="1">
        <v>4</v>
      </c>
      <c r="O242" s="1" t="s">
        <v>1602</v>
      </c>
      <c r="P242" s="1"/>
      <c r="Q242" s="1" t="s">
        <v>764</v>
      </c>
      <c r="R242" s="5">
        <f>SUM(G242:K242)-L242</f>
        <v>0</v>
      </c>
    </row>
    <row r="243" spans="1:18" ht="78.75">
      <c r="A243" s="1" t="s">
        <v>22</v>
      </c>
      <c r="B243" s="1">
        <v>237</v>
      </c>
      <c r="C243" s="1" t="s">
        <v>336</v>
      </c>
      <c r="D243" s="1" t="s">
        <v>351</v>
      </c>
      <c r="E243" s="1" t="s">
        <v>332</v>
      </c>
      <c r="F243" s="1">
        <v>10</v>
      </c>
      <c r="G243" s="1">
        <v>0</v>
      </c>
      <c r="H243" s="1">
        <v>0</v>
      </c>
      <c r="I243" s="1">
        <v>0</v>
      </c>
      <c r="J243" s="1">
        <v>4</v>
      </c>
      <c r="K243" s="1">
        <v>0</v>
      </c>
      <c r="L243" s="1">
        <f>SUM(G243:K243)</f>
        <v>4</v>
      </c>
      <c r="M243" s="1"/>
      <c r="N243" s="1">
        <v>4</v>
      </c>
      <c r="O243" s="1" t="s">
        <v>1602</v>
      </c>
      <c r="P243" s="1"/>
      <c r="Q243" s="1" t="s">
        <v>346</v>
      </c>
      <c r="R243" s="5">
        <f>SUM(G243:K243)-L243</f>
        <v>0</v>
      </c>
    </row>
    <row r="244" spans="1:18" ht="47.25">
      <c r="A244" s="1" t="s">
        <v>352</v>
      </c>
      <c r="B244" s="1">
        <v>238</v>
      </c>
      <c r="C244" s="1" t="s">
        <v>517</v>
      </c>
      <c r="D244" s="1" t="s">
        <v>648</v>
      </c>
      <c r="E244" s="1" t="s">
        <v>420</v>
      </c>
      <c r="F244" s="1">
        <v>10</v>
      </c>
      <c r="G244" s="1">
        <v>4</v>
      </c>
      <c r="H244" s="1">
        <v>0</v>
      </c>
      <c r="I244" s="1">
        <v>0</v>
      </c>
      <c r="J244" s="1">
        <v>0</v>
      </c>
      <c r="K244" s="1">
        <v>0</v>
      </c>
      <c r="L244" s="1">
        <f>SUM(G244:K244)</f>
        <v>4</v>
      </c>
      <c r="M244" s="1"/>
      <c r="N244" s="1">
        <v>4</v>
      </c>
      <c r="O244" s="1" t="s">
        <v>1602</v>
      </c>
      <c r="P244" s="1"/>
      <c r="Q244" s="1" t="s">
        <v>421</v>
      </c>
      <c r="R244" s="5">
        <f>SUM(G244:K244)-L244</f>
        <v>0</v>
      </c>
    </row>
    <row r="245" spans="1:18" ht="38.25" customHeight="1">
      <c r="A245" s="1" t="s">
        <v>22</v>
      </c>
      <c r="B245" s="1">
        <v>239</v>
      </c>
      <c r="C245" s="1" t="s">
        <v>1606</v>
      </c>
      <c r="D245" s="1" t="s">
        <v>1619</v>
      </c>
      <c r="E245" s="1" t="s">
        <v>1601</v>
      </c>
      <c r="F245" s="1">
        <v>10</v>
      </c>
      <c r="G245" s="1">
        <v>0</v>
      </c>
      <c r="H245" s="1">
        <v>0</v>
      </c>
      <c r="I245" s="1">
        <v>0</v>
      </c>
      <c r="J245" s="1">
        <v>4</v>
      </c>
      <c r="K245" s="1">
        <v>0</v>
      </c>
      <c r="L245" s="1">
        <f>SUM(G245:K245)</f>
        <v>4</v>
      </c>
      <c r="M245" s="1"/>
      <c r="N245" s="1">
        <v>4</v>
      </c>
      <c r="O245" s="1" t="s">
        <v>1602</v>
      </c>
      <c r="P245" s="1"/>
      <c r="Q245" s="1" t="s">
        <v>1608</v>
      </c>
      <c r="R245" s="5">
        <f>SUM(G245:K245)-L245</f>
        <v>0</v>
      </c>
    </row>
    <row r="246" spans="1:18" ht="47.25">
      <c r="A246" s="1" t="s">
        <v>352</v>
      </c>
      <c r="B246" s="1">
        <v>240</v>
      </c>
      <c r="C246" s="1" t="s">
        <v>1008</v>
      </c>
      <c r="D246" s="1" t="s">
        <v>1234</v>
      </c>
      <c r="E246" s="1" t="s">
        <v>1235</v>
      </c>
      <c r="F246" s="1">
        <v>10</v>
      </c>
      <c r="G246" s="1">
        <v>3</v>
      </c>
      <c r="H246" s="1">
        <v>0</v>
      </c>
      <c r="I246" s="1">
        <v>0</v>
      </c>
      <c r="J246" s="1">
        <v>0</v>
      </c>
      <c r="K246" s="1">
        <v>0</v>
      </c>
      <c r="L246" s="1">
        <f>SUM(G246:K246)</f>
        <v>3</v>
      </c>
      <c r="M246" s="1"/>
      <c r="N246" s="1">
        <v>3</v>
      </c>
      <c r="O246" s="1" t="s">
        <v>1602</v>
      </c>
      <c r="P246" s="1"/>
      <c r="Q246" s="1" t="s">
        <v>1236</v>
      </c>
      <c r="R246" s="5">
        <f>SUM(G246:K246)-L246</f>
        <v>0</v>
      </c>
    </row>
    <row r="247" spans="1:18" ht="31.5">
      <c r="A247" s="1" t="s">
        <v>22</v>
      </c>
      <c r="B247" s="1">
        <v>241</v>
      </c>
      <c r="C247" s="1" t="s">
        <v>1606</v>
      </c>
      <c r="D247" s="1" t="s">
        <v>1620</v>
      </c>
      <c r="E247" s="1" t="s">
        <v>1601</v>
      </c>
      <c r="F247" s="1">
        <v>10</v>
      </c>
      <c r="G247" s="1">
        <v>0</v>
      </c>
      <c r="H247" s="1">
        <v>3</v>
      </c>
      <c r="I247" s="1">
        <v>0</v>
      </c>
      <c r="J247" s="1">
        <v>0</v>
      </c>
      <c r="K247" s="1">
        <v>0</v>
      </c>
      <c r="L247" s="1">
        <f>SUM(G247:K247)</f>
        <v>3</v>
      </c>
      <c r="M247" s="1"/>
      <c r="N247" s="1">
        <v>3</v>
      </c>
      <c r="O247" s="1" t="s">
        <v>1602</v>
      </c>
      <c r="P247" s="1"/>
      <c r="Q247" s="1" t="s">
        <v>1608</v>
      </c>
      <c r="R247" s="5">
        <f>SUM(G247:K247)-L247</f>
        <v>0</v>
      </c>
    </row>
    <row r="248" spans="1:18" ht="47.25">
      <c r="A248" s="1" t="s">
        <v>352</v>
      </c>
      <c r="B248" s="1">
        <v>242</v>
      </c>
      <c r="C248" s="1" t="s">
        <v>517</v>
      </c>
      <c r="D248" s="1" t="s">
        <v>649</v>
      </c>
      <c r="E248" s="1" t="s">
        <v>420</v>
      </c>
      <c r="F248" s="1">
        <v>10</v>
      </c>
      <c r="G248" s="1">
        <v>1</v>
      </c>
      <c r="H248" s="1">
        <v>1</v>
      </c>
      <c r="I248" s="1">
        <v>0</v>
      </c>
      <c r="J248" s="1">
        <v>1</v>
      </c>
      <c r="K248" s="1">
        <v>0</v>
      </c>
      <c r="L248" s="1">
        <f>SUM(G248:K248)</f>
        <v>3</v>
      </c>
      <c r="M248" s="1"/>
      <c r="N248" s="1">
        <v>3</v>
      </c>
      <c r="O248" s="1" t="s">
        <v>1602</v>
      </c>
      <c r="P248" s="1"/>
      <c r="Q248" s="1" t="s">
        <v>421</v>
      </c>
      <c r="R248" s="5">
        <f>SUM(G248:K248)-L248</f>
        <v>0</v>
      </c>
    </row>
    <row r="249" spans="1:18" ht="47.25">
      <c r="A249" s="1" t="s">
        <v>352</v>
      </c>
      <c r="B249" s="1">
        <v>243</v>
      </c>
      <c r="C249" s="1" t="s">
        <v>517</v>
      </c>
      <c r="D249" s="1" t="s">
        <v>650</v>
      </c>
      <c r="E249" s="1" t="s">
        <v>420</v>
      </c>
      <c r="F249" s="1">
        <v>10</v>
      </c>
      <c r="G249" s="1">
        <v>1</v>
      </c>
      <c r="H249" s="1">
        <v>1</v>
      </c>
      <c r="I249" s="1">
        <v>0</v>
      </c>
      <c r="J249" s="1">
        <v>1</v>
      </c>
      <c r="K249" s="1">
        <v>0</v>
      </c>
      <c r="L249" s="1">
        <f>SUM(G249:K249)</f>
        <v>3</v>
      </c>
      <c r="M249" s="1"/>
      <c r="N249" s="1">
        <v>3</v>
      </c>
      <c r="O249" s="1" t="s">
        <v>1602</v>
      </c>
      <c r="P249" s="1"/>
      <c r="Q249" s="1" t="s">
        <v>421</v>
      </c>
      <c r="R249" s="5">
        <f>SUM(G249:K249)-L249</f>
        <v>0</v>
      </c>
    </row>
    <row r="250" spans="1:18" ht="47.25">
      <c r="A250" s="1" t="s">
        <v>352</v>
      </c>
      <c r="B250" s="1">
        <v>244</v>
      </c>
      <c r="C250" s="1" t="s">
        <v>1008</v>
      </c>
      <c r="D250" s="1" t="s">
        <v>1239</v>
      </c>
      <c r="E250" s="1" t="s">
        <v>1235</v>
      </c>
      <c r="F250" s="1">
        <v>10</v>
      </c>
      <c r="G250" s="1">
        <v>3</v>
      </c>
      <c r="H250" s="1">
        <v>0</v>
      </c>
      <c r="I250" s="1">
        <v>0</v>
      </c>
      <c r="J250" s="1">
        <v>0</v>
      </c>
      <c r="K250" s="1">
        <v>0</v>
      </c>
      <c r="L250" s="1">
        <f>SUM(G250:K250)</f>
        <v>3</v>
      </c>
      <c r="M250" s="1"/>
      <c r="N250" s="1">
        <v>3</v>
      </c>
      <c r="O250" s="1" t="s">
        <v>1602</v>
      </c>
      <c r="P250" s="1"/>
      <c r="Q250" s="1" t="s">
        <v>1236</v>
      </c>
      <c r="R250" s="5">
        <f>SUM(G250:K250)-L250</f>
        <v>0</v>
      </c>
    </row>
    <row r="251" spans="1:18" ht="47.25">
      <c r="A251" s="1" t="s">
        <v>352</v>
      </c>
      <c r="B251" s="1">
        <v>245</v>
      </c>
      <c r="C251" s="1" t="s">
        <v>517</v>
      </c>
      <c r="D251" s="1" t="s">
        <v>675</v>
      </c>
      <c r="E251" s="1" t="s">
        <v>472</v>
      </c>
      <c r="F251" s="1">
        <v>10</v>
      </c>
      <c r="G251" s="1">
        <v>3</v>
      </c>
      <c r="H251" s="1">
        <v>0</v>
      </c>
      <c r="I251" s="1">
        <v>0</v>
      </c>
      <c r="J251" s="1">
        <v>0</v>
      </c>
      <c r="K251" s="1">
        <v>0</v>
      </c>
      <c r="L251" s="1">
        <f>SUM(G251:K251)</f>
        <v>3</v>
      </c>
      <c r="M251" s="1"/>
      <c r="N251" s="1">
        <v>3</v>
      </c>
      <c r="O251" s="1" t="s">
        <v>1602</v>
      </c>
      <c r="P251" s="1"/>
      <c r="Q251" s="1" t="s">
        <v>473</v>
      </c>
      <c r="R251" s="5">
        <f>SUM(G251:K251)-L251</f>
        <v>0</v>
      </c>
    </row>
    <row r="252" spans="1:18" ht="47.25">
      <c r="A252" s="1" t="s">
        <v>22</v>
      </c>
      <c r="B252" s="1">
        <v>246</v>
      </c>
      <c r="C252" s="1" t="s">
        <v>303</v>
      </c>
      <c r="D252" s="1" t="s">
        <v>286</v>
      </c>
      <c r="E252" s="1" t="s">
        <v>279</v>
      </c>
      <c r="F252" s="1">
        <v>10</v>
      </c>
      <c r="G252" s="1">
        <v>0</v>
      </c>
      <c r="H252" s="1">
        <v>1</v>
      </c>
      <c r="I252" s="1">
        <v>0</v>
      </c>
      <c r="J252" s="1">
        <v>0</v>
      </c>
      <c r="K252" s="1">
        <v>1</v>
      </c>
      <c r="L252" s="1">
        <f>SUM(G252:K252)</f>
        <v>2</v>
      </c>
      <c r="M252" s="1"/>
      <c r="N252" s="1">
        <v>2</v>
      </c>
      <c r="O252" s="1" t="s">
        <v>1602</v>
      </c>
      <c r="P252" s="1"/>
      <c r="Q252" s="1" t="s">
        <v>280</v>
      </c>
      <c r="R252" s="5">
        <f>SUM(G252:K252)-L252</f>
        <v>0</v>
      </c>
    </row>
    <row r="253" spans="1:18" ht="47.25">
      <c r="A253" s="1" t="s">
        <v>352</v>
      </c>
      <c r="B253" s="1">
        <v>247</v>
      </c>
      <c r="C253" s="1" t="s">
        <v>517</v>
      </c>
      <c r="D253" s="1" t="s">
        <v>654</v>
      </c>
      <c r="E253" s="1" t="s">
        <v>652</v>
      </c>
      <c r="F253" s="1">
        <v>10</v>
      </c>
      <c r="G253" s="1" t="s">
        <v>438</v>
      </c>
      <c r="H253" s="1" t="s">
        <v>438</v>
      </c>
      <c r="I253" s="1" t="s">
        <v>438</v>
      </c>
      <c r="J253" s="1" t="s">
        <v>438</v>
      </c>
      <c r="K253" s="1">
        <v>2</v>
      </c>
      <c r="L253" s="1">
        <f>SUM(G253:K253)</f>
        <v>2</v>
      </c>
      <c r="M253" s="1"/>
      <c r="N253" s="1">
        <v>2</v>
      </c>
      <c r="O253" s="1" t="s">
        <v>1602</v>
      </c>
      <c r="P253" s="1"/>
      <c r="Q253" s="1" t="s">
        <v>439</v>
      </c>
      <c r="R253" s="5">
        <f>SUM(G253:K253)-L253</f>
        <v>0</v>
      </c>
    </row>
    <row r="254" spans="1:18" ht="47.25">
      <c r="A254" s="1" t="s">
        <v>352</v>
      </c>
      <c r="B254" s="1">
        <v>248</v>
      </c>
      <c r="C254" s="1" t="s">
        <v>1008</v>
      </c>
      <c r="D254" s="1" t="s">
        <v>1230</v>
      </c>
      <c r="E254" s="1" t="s">
        <v>1077</v>
      </c>
      <c r="F254" s="1">
        <v>10</v>
      </c>
      <c r="G254" s="1">
        <v>0</v>
      </c>
      <c r="H254" s="1">
        <v>0</v>
      </c>
      <c r="I254" s="1">
        <v>0</v>
      </c>
      <c r="J254" s="1">
        <v>2</v>
      </c>
      <c r="K254" s="1">
        <v>0</v>
      </c>
      <c r="L254" s="1">
        <f>SUM(G254:K254)</f>
        <v>2</v>
      </c>
      <c r="M254" s="1"/>
      <c r="N254" s="1">
        <v>2</v>
      </c>
      <c r="O254" s="1" t="s">
        <v>1602</v>
      </c>
      <c r="P254" s="1"/>
      <c r="Q254" s="1" t="s">
        <v>1227</v>
      </c>
      <c r="R254" s="5">
        <f>SUM(G254:K254)-L254</f>
        <v>0</v>
      </c>
    </row>
    <row r="255" spans="1:18" ht="47.25">
      <c r="A255" s="1" t="s">
        <v>22</v>
      </c>
      <c r="B255" s="1">
        <v>249</v>
      </c>
      <c r="C255" s="1" t="s">
        <v>303</v>
      </c>
      <c r="D255" s="1" t="s">
        <v>287</v>
      </c>
      <c r="E255" s="1" t="s">
        <v>279</v>
      </c>
      <c r="F255" s="1">
        <v>10</v>
      </c>
      <c r="G255" s="1">
        <v>1</v>
      </c>
      <c r="H255" s="1">
        <v>0</v>
      </c>
      <c r="I255" s="1">
        <v>1</v>
      </c>
      <c r="J255" s="1">
        <v>0</v>
      </c>
      <c r="K255" s="1">
        <v>0</v>
      </c>
      <c r="L255" s="1">
        <f>SUM(G255:K255)</f>
        <v>2</v>
      </c>
      <c r="M255" s="1"/>
      <c r="N255" s="1">
        <v>2</v>
      </c>
      <c r="O255" s="1" t="s">
        <v>1602</v>
      </c>
      <c r="P255" s="1"/>
      <c r="Q255" s="1" t="s">
        <v>280</v>
      </c>
      <c r="R255" s="5">
        <f>SUM(G255:K255)-L255</f>
        <v>0</v>
      </c>
    </row>
    <row r="256" spans="1:18" ht="47.25">
      <c r="A256" s="1" t="s">
        <v>22</v>
      </c>
      <c r="B256" s="1">
        <v>250</v>
      </c>
      <c r="C256" s="1" t="s">
        <v>1347</v>
      </c>
      <c r="D256" s="1" t="s">
        <v>1366</v>
      </c>
      <c r="E256" s="1" t="s">
        <v>1362</v>
      </c>
      <c r="F256" s="1">
        <v>10</v>
      </c>
      <c r="G256" s="1">
        <v>0</v>
      </c>
      <c r="H256" s="1">
        <v>2</v>
      </c>
      <c r="I256" s="1">
        <v>0</v>
      </c>
      <c r="J256" s="1">
        <v>0</v>
      </c>
      <c r="K256" s="1">
        <v>0</v>
      </c>
      <c r="L256" s="1">
        <f>SUM(G256:K256)</f>
        <v>2</v>
      </c>
      <c r="M256" s="1"/>
      <c r="N256" s="1">
        <v>2</v>
      </c>
      <c r="O256" s="1" t="s">
        <v>1602</v>
      </c>
      <c r="P256" s="1"/>
      <c r="Q256" s="1" t="s">
        <v>1363</v>
      </c>
      <c r="R256" s="5">
        <f>SUM(G256:K256)-L256</f>
        <v>0</v>
      </c>
    </row>
    <row r="257" spans="1:18" ht="63">
      <c r="A257" s="1" t="s">
        <v>22</v>
      </c>
      <c r="B257" s="1">
        <v>251</v>
      </c>
      <c r="C257" s="1" t="s">
        <v>775</v>
      </c>
      <c r="D257" s="1" t="s">
        <v>808</v>
      </c>
      <c r="E257" s="1" t="s">
        <v>754</v>
      </c>
      <c r="F257" s="1">
        <v>10</v>
      </c>
      <c r="G257" s="1">
        <v>0</v>
      </c>
      <c r="H257" s="1">
        <v>0</v>
      </c>
      <c r="I257" s="1">
        <v>0</v>
      </c>
      <c r="J257" s="1">
        <v>2</v>
      </c>
      <c r="K257" s="1">
        <v>0</v>
      </c>
      <c r="L257" s="1">
        <f>SUM(G257:K257)</f>
        <v>2</v>
      </c>
      <c r="M257" s="1"/>
      <c r="N257" s="1">
        <v>2</v>
      </c>
      <c r="O257" s="1" t="s">
        <v>1602</v>
      </c>
      <c r="P257" s="1"/>
      <c r="Q257" s="1" t="s">
        <v>755</v>
      </c>
      <c r="R257" s="5">
        <f>SUM(G257:K257)-L257</f>
        <v>0</v>
      </c>
    </row>
    <row r="258" spans="1:18" ht="47.25">
      <c r="A258" s="1" t="s">
        <v>22</v>
      </c>
      <c r="B258" s="1">
        <v>252</v>
      </c>
      <c r="C258" s="1" t="s">
        <v>303</v>
      </c>
      <c r="D258" s="1" t="s">
        <v>285</v>
      </c>
      <c r="E258" s="1" t="s">
        <v>279</v>
      </c>
      <c r="F258" s="1">
        <v>10</v>
      </c>
      <c r="G258" s="1">
        <v>0</v>
      </c>
      <c r="H258" s="1">
        <v>1</v>
      </c>
      <c r="I258" s="1">
        <v>0</v>
      </c>
      <c r="J258" s="1">
        <v>0</v>
      </c>
      <c r="K258" s="1">
        <v>1</v>
      </c>
      <c r="L258" s="1">
        <f>SUM(G258:K258)</f>
        <v>2</v>
      </c>
      <c r="M258" s="1"/>
      <c r="N258" s="1">
        <v>2</v>
      </c>
      <c r="O258" s="1" t="s">
        <v>1602</v>
      </c>
      <c r="P258" s="1"/>
      <c r="Q258" s="1" t="s">
        <v>280</v>
      </c>
      <c r="R258" s="5">
        <f>SUM(G258:K258)-L258</f>
        <v>0</v>
      </c>
    </row>
    <row r="259" spans="1:18" ht="47.25">
      <c r="A259" s="1" t="s">
        <v>352</v>
      </c>
      <c r="B259" s="1">
        <v>253</v>
      </c>
      <c r="C259" s="1" t="s">
        <v>1567</v>
      </c>
      <c r="D259" s="1" t="s">
        <v>1566</v>
      </c>
      <c r="E259" s="1" t="s">
        <v>1551</v>
      </c>
      <c r="F259" s="1">
        <v>10</v>
      </c>
      <c r="G259" s="1">
        <v>0</v>
      </c>
      <c r="H259" s="1">
        <v>0</v>
      </c>
      <c r="I259" s="1">
        <v>0</v>
      </c>
      <c r="J259" s="1">
        <v>2</v>
      </c>
      <c r="K259" s="1">
        <v>0</v>
      </c>
      <c r="L259" s="1">
        <f>SUM(G259:K259)</f>
        <v>2</v>
      </c>
      <c r="M259" s="1"/>
      <c r="N259" s="1">
        <v>2</v>
      </c>
      <c r="O259" s="1" t="s">
        <v>1602</v>
      </c>
      <c r="P259" s="1"/>
      <c r="Q259" s="1" t="s">
        <v>1552</v>
      </c>
      <c r="R259" s="5">
        <f>SUM(G259:K259)-L259</f>
        <v>0</v>
      </c>
    </row>
    <row r="260" spans="1:18" ht="47.25">
      <c r="A260" s="1" t="s">
        <v>22</v>
      </c>
      <c r="B260" s="1">
        <v>254</v>
      </c>
      <c r="C260" s="1" t="s">
        <v>775</v>
      </c>
      <c r="D260" s="1" t="s">
        <v>810</v>
      </c>
      <c r="E260" s="1" t="s">
        <v>763</v>
      </c>
      <c r="F260" s="1">
        <v>10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f>SUM(G260:K260)</f>
        <v>0</v>
      </c>
      <c r="M260" s="1"/>
      <c r="N260" s="1">
        <v>0</v>
      </c>
      <c r="O260" s="1" t="s">
        <v>1602</v>
      </c>
      <c r="P260" s="1"/>
      <c r="Q260" s="1" t="s">
        <v>764</v>
      </c>
      <c r="R260" s="5">
        <f>SUM(G260:K260)-L260</f>
        <v>0</v>
      </c>
    </row>
    <row r="261" spans="1:18" ht="47.25">
      <c r="A261" s="1" t="s">
        <v>22</v>
      </c>
      <c r="B261" s="1">
        <v>255</v>
      </c>
      <c r="C261" s="1" t="s">
        <v>517</v>
      </c>
      <c r="D261" s="1" t="s">
        <v>667</v>
      </c>
      <c r="E261" s="1" t="s">
        <v>465</v>
      </c>
      <c r="F261" s="1">
        <v>10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f>SUM(G261:K261)</f>
        <v>0</v>
      </c>
      <c r="M261" s="1"/>
      <c r="N261" s="1">
        <v>0</v>
      </c>
      <c r="O261" s="1" t="s">
        <v>1602</v>
      </c>
      <c r="P261" s="1"/>
      <c r="Q261" s="1" t="s">
        <v>466</v>
      </c>
      <c r="R261" s="5">
        <f>SUM(G261:K261)-L261</f>
        <v>0</v>
      </c>
    </row>
    <row r="262" spans="1:18" ht="47.25">
      <c r="A262" s="1" t="s">
        <v>352</v>
      </c>
      <c r="B262" s="1">
        <v>256</v>
      </c>
      <c r="C262" s="1" t="s">
        <v>1626</v>
      </c>
      <c r="D262" s="1" t="s">
        <v>1627</v>
      </c>
      <c r="E262" s="1" t="s">
        <v>1622</v>
      </c>
      <c r="F262" s="1">
        <v>10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f>SUM(G262:K262)</f>
        <v>0</v>
      </c>
      <c r="M262" s="1"/>
      <c r="N262" s="1">
        <v>0</v>
      </c>
      <c r="O262" s="1" t="s">
        <v>1602</v>
      </c>
      <c r="P262" s="1"/>
      <c r="Q262" s="1" t="s">
        <v>1623</v>
      </c>
      <c r="R262" s="5">
        <f>SUM(G262:K262)-L262</f>
        <v>0</v>
      </c>
    </row>
    <row r="263" spans="1:18" ht="47.25">
      <c r="A263" s="1" t="s">
        <v>22</v>
      </c>
      <c r="B263" s="1">
        <v>257</v>
      </c>
      <c r="C263" s="1" t="s">
        <v>775</v>
      </c>
      <c r="D263" s="1" t="s">
        <v>811</v>
      </c>
      <c r="E263" s="1" t="s">
        <v>763</v>
      </c>
      <c r="F263" s="1">
        <v>10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f>SUM(G263:K263)</f>
        <v>0</v>
      </c>
      <c r="M263" s="1"/>
      <c r="N263" s="1">
        <v>0</v>
      </c>
      <c r="O263" s="1" t="s">
        <v>1602</v>
      </c>
      <c r="P263" s="1"/>
      <c r="Q263" s="1" t="s">
        <v>764</v>
      </c>
      <c r="R263" s="5">
        <f>SUM(G263:K263)-L263</f>
        <v>0</v>
      </c>
    </row>
    <row r="264" spans="1:18" ht="47.25">
      <c r="A264" s="1" t="s">
        <v>22</v>
      </c>
      <c r="B264" s="1">
        <v>258</v>
      </c>
      <c r="C264" s="1" t="s">
        <v>517</v>
      </c>
      <c r="D264" s="1" t="s">
        <v>669</v>
      </c>
      <c r="E264" s="1" t="s">
        <v>465</v>
      </c>
      <c r="F264" s="1">
        <v>10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f>SUM(G264:K264)</f>
        <v>0</v>
      </c>
      <c r="M264" s="1"/>
      <c r="N264" s="1">
        <v>0</v>
      </c>
      <c r="O264" s="1" t="s">
        <v>1602</v>
      </c>
      <c r="P264" s="1"/>
      <c r="Q264" s="1" t="s">
        <v>466</v>
      </c>
      <c r="R264" s="5">
        <f>SUM(G264:K264)-L264</f>
        <v>0</v>
      </c>
    </row>
    <row r="265" spans="1:18" ht="47.25">
      <c r="A265" s="1" t="s">
        <v>22</v>
      </c>
      <c r="B265" s="1">
        <v>259</v>
      </c>
      <c r="C265" s="1" t="s">
        <v>517</v>
      </c>
      <c r="D265" s="1" t="s">
        <v>668</v>
      </c>
      <c r="E265" s="1" t="s">
        <v>465</v>
      </c>
      <c r="F265" s="1">
        <v>10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f>SUM(G265:K265)</f>
        <v>0</v>
      </c>
      <c r="M265" s="1"/>
      <c r="N265" s="1">
        <v>0</v>
      </c>
      <c r="O265" s="1" t="s">
        <v>1602</v>
      </c>
      <c r="P265" s="1"/>
      <c r="Q265" s="1" t="s">
        <v>466</v>
      </c>
      <c r="R265" s="5">
        <f>SUM(G265:K265)-L265</f>
        <v>0</v>
      </c>
    </row>
    <row r="266" spans="1:18" ht="47.25">
      <c r="A266" s="1" t="s">
        <v>352</v>
      </c>
      <c r="B266" s="1">
        <v>260</v>
      </c>
      <c r="C266" s="1" t="s">
        <v>1008</v>
      </c>
      <c r="D266" s="1" t="s">
        <v>1237</v>
      </c>
      <c r="E266" s="1" t="s">
        <v>1235</v>
      </c>
      <c r="F266" s="1">
        <v>10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f>SUM(G266:K266)</f>
        <v>0</v>
      </c>
      <c r="M266" s="1"/>
      <c r="N266" s="1">
        <v>0</v>
      </c>
      <c r="O266" s="1" t="s">
        <v>1602</v>
      </c>
      <c r="P266" s="1"/>
      <c r="Q266" s="1" t="s">
        <v>1236</v>
      </c>
      <c r="R266" s="5">
        <f>SUM(G266:K266)-L266</f>
        <v>0</v>
      </c>
    </row>
    <row r="267" spans="1:18" ht="47.25">
      <c r="A267" s="1" t="s">
        <v>22</v>
      </c>
      <c r="B267" s="1">
        <v>261</v>
      </c>
      <c r="C267" s="1" t="s">
        <v>775</v>
      </c>
      <c r="D267" s="1" t="s">
        <v>812</v>
      </c>
      <c r="E267" s="1" t="s">
        <v>763</v>
      </c>
      <c r="F267" s="1">
        <v>10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f>SUM(G267:K267)</f>
        <v>0</v>
      </c>
      <c r="M267" s="1"/>
      <c r="N267" s="1">
        <v>0</v>
      </c>
      <c r="O267" s="1" t="s">
        <v>1602</v>
      </c>
      <c r="P267" s="1"/>
      <c r="Q267" s="1" t="s">
        <v>764</v>
      </c>
      <c r="R267" s="5">
        <f>SUM(G267:K267)-L267</f>
        <v>0</v>
      </c>
    </row>
    <row r="268" spans="1:18" ht="63">
      <c r="A268" s="1" t="s">
        <v>22</v>
      </c>
      <c r="B268" s="1">
        <v>262</v>
      </c>
      <c r="C268" s="1" t="s">
        <v>303</v>
      </c>
      <c r="D268" s="1" t="s">
        <v>215</v>
      </c>
      <c r="E268" s="1" t="s">
        <v>201</v>
      </c>
      <c r="F268" s="1">
        <v>10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f>SUM(G268:K268)</f>
        <v>0</v>
      </c>
      <c r="M268" s="1"/>
      <c r="N268" s="1">
        <v>0</v>
      </c>
      <c r="O268" s="1" t="s">
        <v>1602</v>
      </c>
      <c r="P268" s="1"/>
      <c r="Q268" s="1" t="s">
        <v>202</v>
      </c>
      <c r="R268" s="5">
        <f>SUM(G268:K268)-L268</f>
        <v>0</v>
      </c>
    </row>
    <row r="269" spans="1:18" ht="47.25">
      <c r="A269" s="1" t="s">
        <v>352</v>
      </c>
      <c r="B269" s="1">
        <v>263</v>
      </c>
      <c r="C269" s="1" t="s">
        <v>1008</v>
      </c>
      <c r="D269" s="1" t="s">
        <v>1238</v>
      </c>
      <c r="E269" s="1" t="s">
        <v>1235</v>
      </c>
      <c r="F269" s="1">
        <v>10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f>SUM(G269:K269)</f>
        <v>0</v>
      </c>
      <c r="M269" s="1"/>
      <c r="N269" s="1">
        <v>0</v>
      </c>
      <c r="O269" s="1" t="s">
        <v>1602</v>
      </c>
      <c r="P269" s="1"/>
      <c r="Q269" s="1" t="s">
        <v>1236</v>
      </c>
      <c r="R269" s="5">
        <f>SUM(G269:K269)-L269</f>
        <v>0</v>
      </c>
    </row>
    <row r="270" spans="1:18" ht="47.25">
      <c r="A270" s="1" t="s">
        <v>352</v>
      </c>
      <c r="B270" s="1">
        <v>264</v>
      </c>
      <c r="C270" s="1" t="s">
        <v>1008</v>
      </c>
      <c r="D270" s="1" t="s">
        <v>1199</v>
      </c>
      <c r="E270" s="1" t="s">
        <v>1200</v>
      </c>
      <c r="F270" s="1" t="s">
        <v>1201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f>SUM(G270:K270)</f>
        <v>0</v>
      </c>
      <c r="M270" s="1"/>
      <c r="N270" s="1">
        <v>0</v>
      </c>
      <c r="O270" s="1" t="s">
        <v>1602</v>
      </c>
      <c r="P270" s="1"/>
      <c r="Q270" s="1" t="s">
        <v>1202</v>
      </c>
      <c r="R270" s="5">
        <f>SUM(G270:K270)-L270</f>
        <v>0</v>
      </c>
    </row>
    <row r="271" spans="1:18" ht="47.25">
      <c r="A271" s="1" t="s">
        <v>352</v>
      </c>
      <c r="B271" s="1">
        <v>265</v>
      </c>
      <c r="C271" s="1" t="s">
        <v>517</v>
      </c>
      <c r="D271" s="1" t="s">
        <v>672</v>
      </c>
      <c r="E271" s="1" t="s">
        <v>472</v>
      </c>
      <c r="F271" s="1">
        <v>10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f>SUM(G271:K271)</f>
        <v>0</v>
      </c>
      <c r="M271" s="1"/>
      <c r="N271" s="1">
        <v>0</v>
      </c>
      <c r="O271" s="1" t="s">
        <v>1602</v>
      </c>
      <c r="P271" s="1"/>
      <c r="Q271" s="1" t="s">
        <v>473</v>
      </c>
      <c r="R271" s="5">
        <f>SUM(G271:K271)-L271</f>
        <v>0</v>
      </c>
    </row>
    <row r="272" spans="1:18" ht="47.25">
      <c r="A272" s="1" t="s">
        <v>22</v>
      </c>
      <c r="B272" s="1">
        <v>266</v>
      </c>
      <c r="C272" s="1" t="s">
        <v>775</v>
      </c>
      <c r="D272" s="1" t="s">
        <v>814</v>
      </c>
      <c r="E272" s="1" t="s">
        <v>763</v>
      </c>
      <c r="F272" s="1">
        <v>10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f>SUM(G272:K272)</f>
        <v>0</v>
      </c>
      <c r="M272" s="1"/>
      <c r="N272" s="1">
        <v>0</v>
      </c>
      <c r="O272" s="1" t="s">
        <v>1602</v>
      </c>
      <c r="P272" s="1"/>
      <c r="Q272" s="1" t="s">
        <v>764</v>
      </c>
      <c r="R272" s="5">
        <f>SUM(G272:K272)-L272</f>
        <v>0</v>
      </c>
    </row>
    <row r="273" spans="1:18" ht="47.25">
      <c r="A273" s="1" t="s">
        <v>22</v>
      </c>
      <c r="B273" s="1">
        <v>267</v>
      </c>
      <c r="C273" s="1" t="s">
        <v>517</v>
      </c>
      <c r="D273" s="1" t="s">
        <v>662</v>
      </c>
      <c r="E273" s="1" t="s">
        <v>445</v>
      </c>
      <c r="F273" s="1">
        <v>10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f>SUM(G273:K273)</f>
        <v>0</v>
      </c>
      <c r="M273" s="1"/>
      <c r="N273" s="1">
        <v>0</v>
      </c>
      <c r="O273" s="1" t="s">
        <v>1602</v>
      </c>
      <c r="P273" s="1"/>
      <c r="Q273" s="1" t="s">
        <v>658</v>
      </c>
      <c r="R273" s="5">
        <f>SUM(G273:K273)-L273</f>
        <v>0</v>
      </c>
    </row>
    <row r="274" spans="1:18" ht="47.25">
      <c r="A274" s="1" t="s">
        <v>22</v>
      </c>
      <c r="B274" s="1">
        <v>268</v>
      </c>
      <c r="C274" s="1" t="s">
        <v>517</v>
      </c>
      <c r="D274" s="1" t="s">
        <v>1804</v>
      </c>
      <c r="E274" s="1" t="s">
        <v>1786</v>
      </c>
      <c r="F274" s="1">
        <v>10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f>SUM(G274:K274)</f>
        <v>0</v>
      </c>
      <c r="M274" s="1"/>
      <c r="N274" s="1">
        <v>0</v>
      </c>
      <c r="O274" s="1" t="s">
        <v>1602</v>
      </c>
      <c r="P274" s="1"/>
      <c r="Q274" s="1" t="s">
        <v>1796</v>
      </c>
      <c r="R274" s="5">
        <f>SUM(G274:K274)-L274</f>
        <v>0</v>
      </c>
    </row>
    <row r="275" spans="1:18" ht="63">
      <c r="A275" s="1" t="s">
        <v>352</v>
      </c>
      <c r="B275" s="1">
        <v>269</v>
      </c>
      <c r="C275" s="1" t="s">
        <v>1008</v>
      </c>
      <c r="D275" s="1" t="s">
        <v>1208</v>
      </c>
      <c r="E275" s="1" t="s">
        <v>1059</v>
      </c>
      <c r="F275" s="1">
        <v>10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f>SUM(G275:K275)</f>
        <v>0</v>
      </c>
      <c r="M275" s="1"/>
      <c r="N275" s="1">
        <v>0</v>
      </c>
      <c r="O275" s="1" t="s">
        <v>1602</v>
      </c>
      <c r="P275" s="1"/>
      <c r="Q275" s="1" t="s">
        <v>1060</v>
      </c>
      <c r="R275" s="5">
        <f>SUM(G275:K275)-L275</f>
        <v>0</v>
      </c>
    </row>
    <row r="276" spans="1:18" ht="47.25">
      <c r="A276" s="1" t="s">
        <v>352</v>
      </c>
      <c r="B276" s="1">
        <v>270</v>
      </c>
      <c r="C276" s="1" t="s">
        <v>775</v>
      </c>
      <c r="D276" s="1" t="s">
        <v>816</v>
      </c>
      <c r="E276" s="1" t="s">
        <v>767</v>
      </c>
      <c r="F276" s="1">
        <v>10</v>
      </c>
      <c r="G276" s="1">
        <v>0</v>
      </c>
      <c r="H276" s="1">
        <v>0</v>
      </c>
      <c r="I276" s="1">
        <v>0</v>
      </c>
      <c r="J276" s="1">
        <v>0</v>
      </c>
      <c r="K276" s="1"/>
      <c r="L276" s="1">
        <f>SUM(G276:K276)</f>
        <v>0</v>
      </c>
      <c r="M276" s="1"/>
      <c r="N276" s="1">
        <v>0</v>
      </c>
      <c r="O276" s="1" t="s">
        <v>1602</v>
      </c>
      <c r="P276" s="1"/>
      <c r="Q276" s="1" t="s">
        <v>768</v>
      </c>
      <c r="R276" s="5">
        <f>SUM(G276:K276)-L276</f>
        <v>0</v>
      </c>
    </row>
    <row r="277" spans="1:18" ht="47.25">
      <c r="A277" s="1" t="s">
        <v>22</v>
      </c>
      <c r="B277" s="1">
        <v>271</v>
      </c>
      <c r="C277" s="1" t="s">
        <v>517</v>
      </c>
      <c r="D277" s="1" t="s">
        <v>670</v>
      </c>
      <c r="E277" s="1" t="s">
        <v>465</v>
      </c>
      <c r="F277" s="1">
        <v>10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f>SUM(G277:K277)</f>
        <v>0</v>
      </c>
      <c r="M277" s="1"/>
      <c r="N277" s="1">
        <v>0</v>
      </c>
      <c r="O277" s="1" t="s">
        <v>1602</v>
      </c>
      <c r="P277" s="1"/>
      <c r="Q277" s="1" t="s">
        <v>466</v>
      </c>
      <c r="R277" s="5">
        <f>SUM(G277:K277)-L277</f>
        <v>0</v>
      </c>
    </row>
    <row r="278" spans="3:5" ht="15.75">
      <c r="C278" s="2"/>
      <c r="D278" s="2"/>
      <c r="E278" s="2"/>
    </row>
    <row r="279" spans="3:4" ht="15.75">
      <c r="C279" s="9"/>
      <c r="D279" s="2"/>
    </row>
  </sheetData>
  <sheetProtection/>
  <autoFilter ref="A6:R275">
    <sortState ref="A7:R279">
      <sortCondition descending="1" sortBy="value" ref="N7:N279"/>
    </sortState>
  </autoFilter>
  <mergeCells count="2">
    <mergeCell ref="A1:O1"/>
    <mergeCell ref="A2:O4"/>
  </mergeCells>
  <printOptions/>
  <pageMargins left="0.7" right="0.7" top="0.75" bottom="0.75" header="0.3" footer="0.3"/>
  <pageSetup fitToHeight="4" fitToWidth="1" horizontalDpi="180" verticalDpi="18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3"/>
  <sheetViews>
    <sheetView tabSelected="1" zoomScale="75" zoomScaleNormal="75" zoomScalePageLayoutView="0" workbookViewId="0" topLeftCell="B1">
      <selection activeCell="E10" sqref="E10"/>
    </sheetView>
  </sheetViews>
  <sheetFormatPr defaultColWidth="9.28125" defaultRowHeight="15"/>
  <cols>
    <col min="1" max="1" width="12.28125" style="5" customWidth="1"/>
    <col min="2" max="2" width="7.57421875" style="5" customWidth="1"/>
    <col min="3" max="3" width="35.8515625" style="5" customWidth="1"/>
    <col min="4" max="4" width="22.140625" style="5" customWidth="1"/>
    <col min="5" max="5" width="46.140625" style="5" customWidth="1"/>
    <col min="6" max="6" width="7.7109375" style="5" customWidth="1"/>
    <col min="7" max="10" width="7.140625" style="5" bestFit="1" customWidth="1"/>
    <col min="11" max="11" width="6.7109375" style="5" customWidth="1"/>
    <col min="12" max="12" width="9.421875" style="5" customWidth="1"/>
    <col min="13" max="13" width="4.7109375" style="5" customWidth="1"/>
    <col min="14" max="14" width="7.421875" style="5" bestFit="1" customWidth="1"/>
    <col min="15" max="15" width="13.8515625" style="5" customWidth="1"/>
    <col min="16" max="16" width="11.421875" style="5" customWidth="1"/>
    <col min="17" max="17" width="29.28125" style="5" customWidth="1"/>
    <col min="18" max="16384" width="9.28125" style="5" customWidth="1"/>
  </cols>
  <sheetData>
    <row r="1" spans="1:15" ht="15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  <c r="M1" s="13"/>
      <c r="N1" s="13"/>
      <c r="O1" s="13"/>
    </row>
    <row r="2" spans="1:15" ht="15.7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</row>
    <row r="3" spans="1:15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</row>
    <row r="4" spans="1:15" ht="34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</row>
    <row r="6" spans="1:17" s="7" customFormat="1" ht="110.25">
      <c r="A6" s="4" t="s">
        <v>7</v>
      </c>
      <c r="B6" s="4" t="s">
        <v>2</v>
      </c>
      <c r="C6" s="4" t="s">
        <v>15</v>
      </c>
      <c r="D6" s="4" t="s">
        <v>3</v>
      </c>
      <c r="E6" s="4" t="s">
        <v>14</v>
      </c>
      <c r="F6" s="4" t="s">
        <v>9</v>
      </c>
      <c r="G6" s="16" t="s">
        <v>11</v>
      </c>
      <c r="H6" s="16" t="s">
        <v>12</v>
      </c>
      <c r="I6" s="16" t="s">
        <v>13</v>
      </c>
      <c r="J6" s="16" t="s">
        <v>0</v>
      </c>
      <c r="K6" s="16" t="s">
        <v>1</v>
      </c>
      <c r="L6" s="4" t="s">
        <v>17</v>
      </c>
      <c r="M6" s="16" t="s">
        <v>5</v>
      </c>
      <c r="N6" s="4" t="s">
        <v>8</v>
      </c>
      <c r="O6" s="4" t="s">
        <v>10</v>
      </c>
      <c r="P6" s="4" t="s">
        <v>6</v>
      </c>
      <c r="Q6" s="4" t="s">
        <v>4</v>
      </c>
    </row>
    <row r="7" spans="1:18" ht="47.25">
      <c r="A7" s="1" t="s">
        <v>352</v>
      </c>
      <c r="B7" s="1">
        <v>1</v>
      </c>
      <c r="C7" s="1" t="s">
        <v>1626</v>
      </c>
      <c r="D7" s="1" t="s">
        <v>1763</v>
      </c>
      <c r="E7" s="1" t="s">
        <v>1700</v>
      </c>
      <c r="F7" s="1">
        <v>11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>SUM(G7:K7)</f>
        <v>50</v>
      </c>
      <c r="M7" s="1"/>
      <c r="N7" s="1">
        <v>50</v>
      </c>
      <c r="O7" s="1" t="s">
        <v>1780</v>
      </c>
      <c r="P7" s="1">
        <v>1</v>
      </c>
      <c r="Q7" s="1" t="s">
        <v>1712</v>
      </c>
      <c r="R7" s="5">
        <f aca="true" t="shared" si="0" ref="R7:R70">SUM(G7:K7)-L7</f>
        <v>0</v>
      </c>
    </row>
    <row r="8" spans="1:18" ht="47.25">
      <c r="A8" s="1" t="s">
        <v>22</v>
      </c>
      <c r="B8" s="1">
        <v>2</v>
      </c>
      <c r="C8" s="1" t="s">
        <v>1347</v>
      </c>
      <c r="D8" s="1" t="s">
        <v>1345</v>
      </c>
      <c r="E8" s="1" t="s">
        <v>1339</v>
      </c>
      <c r="F8" s="1">
        <v>11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>SUM(G8:K8)</f>
        <v>50</v>
      </c>
      <c r="M8" s="1"/>
      <c r="N8" s="1">
        <v>50</v>
      </c>
      <c r="O8" s="1" t="s">
        <v>1780</v>
      </c>
      <c r="P8" s="1">
        <v>1</v>
      </c>
      <c r="Q8" s="1" t="s">
        <v>1340</v>
      </c>
      <c r="R8" s="5">
        <f t="shared" si="0"/>
        <v>0</v>
      </c>
    </row>
    <row r="9" spans="1:18" ht="47.25">
      <c r="A9" s="1" t="s">
        <v>352</v>
      </c>
      <c r="B9" s="1">
        <v>3</v>
      </c>
      <c r="C9" s="1" t="s">
        <v>1626</v>
      </c>
      <c r="D9" s="1" t="s">
        <v>1768</v>
      </c>
      <c r="E9" s="1" t="s">
        <v>1700</v>
      </c>
      <c r="F9" s="1">
        <v>11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>SUM(G9:K9)</f>
        <v>50</v>
      </c>
      <c r="M9" s="1"/>
      <c r="N9" s="1">
        <v>50</v>
      </c>
      <c r="O9" s="1" t="s">
        <v>1780</v>
      </c>
      <c r="P9" s="1">
        <v>1</v>
      </c>
      <c r="Q9" s="1" t="s">
        <v>1712</v>
      </c>
      <c r="R9" s="5">
        <f t="shared" si="0"/>
        <v>0</v>
      </c>
    </row>
    <row r="10" spans="1:18" ht="47.25">
      <c r="A10" s="1" t="s">
        <v>352</v>
      </c>
      <c r="B10" s="1">
        <v>4</v>
      </c>
      <c r="C10" s="1" t="s">
        <v>1626</v>
      </c>
      <c r="D10" s="1" t="s">
        <v>1770</v>
      </c>
      <c r="E10" s="1" t="s">
        <v>1700</v>
      </c>
      <c r="F10" s="1">
        <v>11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f>SUM(G10:K10)</f>
        <v>50</v>
      </c>
      <c r="M10" s="1"/>
      <c r="N10" s="1">
        <v>50</v>
      </c>
      <c r="O10" s="1" t="s">
        <v>1780</v>
      </c>
      <c r="P10" s="1">
        <v>1</v>
      </c>
      <c r="Q10" s="1" t="s">
        <v>1712</v>
      </c>
      <c r="R10" s="5">
        <f t="shared" si="0"/>
        <v>0</v>
      </c>
    </row>
    <row r="11" spans="1:18" ht="47.25">
      <c r="A11" s="1" t="s">
        <v>22</v>
      </c>
      <c r="B11" s="1">
        <v>5</v>
      </c>
      <c r="C11" s="1" t="s">
        <v>303</v>
      </c>
      <c r="D11" s="1" t="s">
        <v>23</v>
      </c>
      <c r="E11" s="1" t="s">
        <v>24</v>
      </c>
      <c r="F11" s="1">
        <v>11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f>SUM(G11:K11)</f>
        <v>50</v>
      </c>
      <c r="M11" s="1"/>
      <c r="N11" s="1">
        <v>50</v>
      </c>
      <c r="O11" s="1" t="s">
        <v>1780</v>
      </c>
      <c r="P11" s="1">
        <v>1</v>
      </c>
      <c r="Q11" s="1" t="s">
        <v>25</v>
      </c>
      <c r="R11" s="5">
        <f t="shared" si="0"/>
        <v>0</v>
      </c>
    </row>
    <row r="12" spans="1:18" ht="47.25">
      <c r="A12" s="1" t="s">
        <v>352</v>
      </c>
      <c r="B12" s="1">
        <v>6</v>
      </c>
      <c r="C12" s="1" t="s">
        <v>1626</v>
      </c>
      <c r="D12" s="1" t="s">
        <v>1776</v>
      </c>
      <c r="E12" s="1" t="s">
        <v>1700</v>
      </c>
      <c r="F12" s="1">
        <v>11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f>SUM(G12:K12)</f>
        <v>50</v>
      </c>
      <c r="M12" s="1"/>
      <c r="N12" s="1">
        <v>50</v>
      </c>
      <c r="O12" s="1" t="s">
        <v>1780</v>
      </c>
      <c r="P12" s="1">
        <v>1</v>
      </c>
      <c r="Q12" s="1" t="s">
        <v>1712</v>
      </c>
      <c r="R12" s="5">
        <f t="shared" si="0"/>
        <v>0</v>
      </c>
    </row>
    <row r="13" spans="1:18" ht="63">
      <c r="A13" s="1" t="s">
        <v>22</v>
      </c>
      <c r="B13" s="1">
        <v>7</v>
      </c>
      <c r="C13" s="1" t="s">
        <v>517</v>
      </c>
      <c r="D13" s="1" t="s">
        <v>705</v>
      </c>
      <c r="E13" s="1" t="s">
        <v>459</v>
      </c>
      <c r="F13" s="1">
        <v>11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f>SUM(G13:K13)</f>
        <v>50</v>
      </c>
      <c r="M13" s="1"/>
      <c r="N13" s="1">
        <v>50</v>
      </c>
      <c r="O13" s="1" t="s">
        <v>1780</v>
      </c>
      <c r="P13" s="1">
        <v>1</v>
      </c>
      <c r="Q13" s="1" t="s">
        <v>460</v>
      </c>
      <c r="R13" s="5">
        <f t="shared" si="0"/>
        <v>0</v>
      </c>
    </row>
    <row r="14" spans="1:18" ht="47.25">
      <c r="A14" s="1" t="s">
        <v>22</v>
      </c>
      <c r="B14" s="1">
        <v>8</v>
      </c>
      <c r="C14" s="1" t="s">
        <v>1347</v>
      </c>
      <c r="D14" s="1" t="s">
        <v>1344</v>
      </c>
      <c r="E14" s="1" t="s">
        <v>1339</v>
      </c>
      <c r="F14" s="1">
        <v>11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f>SUM(G14:K14)</f>
        <v>50</v>
      </c>
      <c r="M14" s="1"/>
      <c r="N14" s="1">
        <v>50</v>
      </c>
      <c r="O14" s="1" t="s">
        <v>1780</v>
      </c>
      <c r="P14" s="1">
        <v>1</v>
      </c>
      <c r="Q14" s="1" t="s">
        <v>1340</v>
      </c>
      <c r="R14" s="5">
        <f t="shared" si="0"/>
        <v>0</v>
      </c>
    </row>
    <row r="15" spans="1:18" ht="47.25">
      <c r="A15" s="1" t="s">
        <v>22</v>
      </c>
      <c r="B15" s="1">
        <v>9</v>
      </c>
      <c r="C15" s="1" t="s">
        <v>303</v>
      </c>
      <c r="D15" s="1" t="s">
        <v>193</v>
      </c>
      <c r="E15" s="1" t="s">
        <v>123</v>
      </c>
      <c r="F15" s="1">
        <v>11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f>SUM(G15:K15)</f>
        <v>50</v>
      </c>
      <c r="M15" s="1"/>
      <c r="N15" s="1">
        <v>50</v>
      </c>
      <c r="O15" s="1" t="s">
        <v>1780</v>
      </c>
      <c r="P15" s="1">
        <v>1</v>
      </c>
      <c r="Q15" s="1" t="s">
        <v>163</v>
      </c>
      <c r="R15" s="5">
        <f t="shared" si="0"/>
        <v>0</v>
      </c>
    </row>
    <row r="16" spans="1:18" ht="47.25">
      <c r="A16" s="1" t="s">
        <v>352</v>
      </c>
      <c r="B16" s="1">
        <v>10</v>
      </c>
      <c r="C16" s="1" t="s">
        <v>1626</v>
      </c>
      <c r="D16" s="1" t="s">
        <v>1777</v>
      </c>
      <c r="E16" s="1" t="s">
        <v>1700</v>
      </c>
      <c r="F16" s="1">
        <v>11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f>SUM(G16:K16)</f>
        <v>50</v>
      </c>
      <c r="M16" s="1"/>
      <c r="N16" s="1">
        <v>50</v>
      </c>
      <c r="O16" s="1" t="s">
        <v>1780</v>
      </c>
      <c r="P16" s="1">
        <v>1</v>
      </c>
      <c r="Q16" s="1" t="s">
        <v>1712</v>
      </c>
      <c r="R16" s="5">
        <f t="shared" si="0"/>
        <v>0</v>
      </c>
    </row>
    <row r="17" spans="1:18" ht="47.25">
      <c r="A17" s="1" t="s">
        <v>352</v>
      </c>
      <c r="B17" s="1">
        <v>11</v>
      </c>
      <c r="C17" s="1" t="s">
        <v>1626</v>
      </c>
      <c r="D17" s="1" t="s">
        <v>1778</v>
      </c>
      <c r="E17" s="1" t="s">
        <v>1700</v>
      </c>
      <c r="F17" s="1">
        <v>11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f>SUM(G17:K17)</f>
        <v>50</v>
      </c>
      <c r="M17" s="1"/>
      <c r="N17" s="1">
        <v>50</v>
      </c>
      <c r="O17" s="1" t="s">
        <v>1780</v>
      </c>
      <c r="P17" s="1">
        <v>1</v>
      </c>
      <c r="Q17" s="1" t="s">
        <v>1712</v>
      </c>
      <c r="R17" s="5">
        <f t="shared" si="0"/>
        <v>0</v>
      </c>
    </row>
    <row r="18" spans="1:18" ht="47.25">
      <c r="A18" s="1" t="s">
        <v>22</v>
      </c>
      <c r="B18" s="1">
        <v>12</v>
      </c>
      <c r="C18" s="1" t="s">
        <v>303</v>
      </c>
      <c r="D18" s="1" t="s">
        <v>192</v>
      </c>
      <c r="E18" s="1" t="s">
        <v>123</v>
      </c>
      <c r="F18" s="1">
        <v>11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f>SUM(G18:K18)</f>
        <v>50</v>
      </c>
      <c r="M18" s="1"/>
      <c r="N18" s="1">
        <v>50</v>
      </c>
      <c r="O18" s="1" t="s">
        <v>1780</v>
      </c>
      <c r="P18" s="1">
        <v>1</v>
      </c>
      <c r="Q18" s="1" t="s">
        <v>163</v>
      </c>
      <c r="R18" s="5">
        <f t="shared" si="0"/>
        <v>0</v>
      </c>
    </row>
    <row r="19" spans="1:18" ht="47.25">
      <c r="A19" s="1" t="s">
        <v>352</v>
      </c>
      <c r="B19" s="1">
        <v>13</v>
      </c>
      <c r="C19" s="1" t="s">
        <v>517</v>
      </c>
      <c r="D19" s="1" t="s">
        <v>721</v>
      </c>
      <c r="E19" s="1" t="s">
        <v>722</v>
      </c>
      <c r="F19" s="1">
        <v>11</v>
      </c>
      <c r="G19" s="1">
        <v>10</v>
      </c>
      <c r="H19" s="1">
        <v>10</v>
      </c>
      <c r="I19" s="1">
        <v>10</v>
      </c>
      <c r="J19" s="1">
        <v>10</v>
      </c>
      <c r="K19" s="1">
        <v>9</v>
      </c>
      <c r="L19" s="1">
        <f>SUM(G19:K19)</f>
        <v>49</v>
      </c>
      <c r="M19" s="1"/>
      <c r="N19" s="1">
        <v>49</v>
      </c>
      <c r="O19" s="1" t="s">
        <v>1780</v>
      </c>
      <c r="P19" s="1">
        <v>2</v>
      </c>
      <c r="Q19" s="1" t="s">
        <v>569</v>
      </c>
      <c r="R19" s="5">
        <f t="shared" si="0"/>
        <v>0</v>
      </c>
    </row>
    <row r="20" spans="1:18" ht="47.25">
      <c r="A20" s="1" t="s">
        <v>352</v>
      </c>
      <c r="B20" s="1">
        <v>14</v>
      </c>
      <c r="C20" s="1" t="s">
        <v>1626</v>
      </c>
      <c r="D20" s="1" t="s">
        <v>1775</v>
      </c>
      <c r="E20" s="1" t="s">
        <v>1700</v>
      </c>
      <c r="F20" s="1">
        <v>11</v>
      </c>
      <c r="G20" s="1">
        <v>10</v>
      </c>
      <c r="H20" s="1">
        <v>10</v>
      </c>
      <c r="I20" s="1">
        <v>10</v>
      </c>
      <c r="J20" s="1">
        <v>10</v>
      </c>
      <c r="K20" s="1">
        <v>9</v>
      </c>
      <c r="L20" s="1">
        <f>SUM(G20:K20)</f>
        <v>49</v>
      </c>
      <c r="M20" s="1"/>
      <c r="N20" s="1">
        <v>49</v>
      </c>
      <c r="O20" s="1" t="s">
        <v>1780</v>
      </c>
      <c r="P20" s="1">
        <v>2</v>
      </c>
      <c r="Q20" s="1" t="s">
        <v>1712</v>
      </c>
      <c r="R20" s="5">
        <f t="shared" si="0"/>
        <v>0</v>
      </c>
    </row>
    <row r="21" spans="1:18" ht="47.25">
      <c r="A21" s="1" t="s">
        <v>22</v>
      </c>
      <c r="B21" s="1">
        <v>15</v>
      </c>
      <c r="C21" s="1" t="s">
        <v>303</v>
      </c>
      <c r="D21" s="1" t="s">
        <v>94</v>
      </c>
      <c r="E21" s="1" t="s">
        <v>75</v>
      </c>
      <c r="F21" s="1">
        <v>11</v>
      </c>
      <c r="G21" s="1">
        <v>10</v>
      </c>
      <c r="H21" s="1">
        <v>10</v>
      </c>
      <c r="I21" s="1">
        <v>10</v>
      </c>
      <c r="J21" s="1">
        <v>6</v>
      </c>
      <c r="K21" s="1">
        <v>10</v>
      </c>
      <c r="L21" s="1">
        <f>SUM(G21:K21)</f>
        <v>46</v>
      </c>
      <c r="M21" s="1"/>
      <c r="N21" s="1">
        <v>46</v>
      </c>
      <c r="O21" s="1" t="s">
        <v>1780</v>
      </c>
      <c r="P21" s="1">
        <v>3</v>
      </c>
      <c r="Q21" s="1" t="s">
        <v>76</v>
      </c>
      <c r="R21" s="5">
        <f t="shared" si="0"/>
        <v>0</v>
      </c>
    </row>
    <row r="22" spans="1:18" ht="83.25" customHeight="1">
      <c r="A22" s="1" t="s">
        <v>352</v>
      </c>
      <c r="B22" s="1">
        <v>16</v>
      </c>
      <c r="C22" s="1" t="s">
        <v>517</v>
      </c>
      <c r="D22" s="1" t="s">
        <v>690</v>
      </c>
      <c r="E22" s="1" t="s">
        <v>519</v>
      </c>
      <c r="F22" s="1">
        <v>11</v>
      </c>
      <c r="G22" s="1">
        <v>3</v>
      </c>
      <c r="H22" s="1">
        <v>10</v>
      </c>
      <c r="I22" s="1">
        <v>10</v>
      </c>
      <c r="J22" s="1">
        <v>10</v>
      </c>
      <c r="K22" s="1">
        <v>10</v>
      </c>
      <c r="L22" s="1">
        <f>SUM(G22:K22)</f>
        <v>43</v>
      </c>
      <c r="M22" s="1"/>
      <c r="N22" s="1">
        <v>43</v>
      </c>
      <c r="O22" s="1" t="s">
        <v>1780</v>
      </c>
      <c r="P22" s="1">
        <v>4</v>
      </c>
      <c r="Q22" s="1" t="s">
        <v>439</v>
      </c>
      <c r="R22" s="5">
        <f t="shared" si="0"/>
        <v>0</v>
      </c>
    </row>
    <row r="23" spans="1:18" ht="78.75">
      <c r="A23" s="1" t="s">
        <v>22</v>
      </c>
      <c r="B23" s="1">
        <v>17</v>
      </c>
      <c r="C23" s="1" t="s">
        <v>775</v>
      </c>
      <c r="D23" s="1" t="s">
        <v>747</v>
      </c>
      <c r="E23" s="1" t="s">
        <v>744</v>
      </c>
      <c r="F23" s="1">
        <v>11</v>
      </c>
      <c r="G23" s="1">
        <v>10</v>
      </c>
      <c r="H23" s="1">
        <v>10</v>
      </c>
      <c r="I23" s="1">
        <v>10</v>
      </c>
      <c r="J23" s="1">
        <v>3</v>
      </c>
      <c r="K23" s="1">
        <v>8</v>
      </c>
      <c r="L23" s="1">
        <f>SUM(G23:K23)</f>
        <v>41</v>
      </c>
      <c r="M23" s="1"/>
      <c r="N23" s="1">
        <v>41</v>
      </c>
      <c r="O23" s="1" t="s">
        <v>1780</v>
      </c>
      <c r="P23" s="1">
        <v>5</v>
      </c>
      <c r="Q23" s="1" t="s">
        <v>745</v>
      </c>
      <c r="R23" s="5">
        <f t="shared" si="0"/>
        <v>0</v>
      </c>
    </row>
    <row r="24" spans="1:18" ht="47.25">
      <c r="A24" s="1" t="s">
        <v>352</v>
      </c>
      <c r="B24" s="1">
        <v>18</v>
      </c>
      <c r="C24" s="1" t="s">
        <v>517</v>
      </c>
      <c r="D24" s="1" t="s">
        <v>717</v>
      </c>
      <c r="E24" s="1" t="s">
        <v>718</v>
      </c>
      <c r="F24" s="1">
        <v>11</v>
      </c>
      <c r="G24" s="1">
        <v>10</v>
      </c>
      <c r="H24" s="1">
        <v>10</v>
      </c>
      <c r="I24" s="1">
        <v>10</v>
      </c>
      <c r="J24" s="1">
        <v>0</v>
      </c>
      <c r="K24" s="1">
        <v>10</v>
      </c>
      <c r="L24" s="1">
        <f>SUM(G24:K24)</f>
        <v>40</v>
      </c>
      <c r="M24" s="1"/>
      <c r="N24" s="1">
        <v>40</v>
      </c>
      <c r="O24" s="1" t="s">
        <v>1780</v>
      </c>
      <c r="P24" s="1">
        <v>6</v>
      </c>
      <c r="Q24" s="1" t="s">
        <v>569</v>
      </c>
      <c r="R24" s="5">
        <f t="shared" si="0"/>
        <v>0</v>
      </c>
    </row>
    <row r="25" spans="1:18" ht="47.25">
      <c r="A25" s="1" t="s">
        <v>352</v>
      </c>
      <c r="B25" s="1">
        <v>19</v>
      </c>
      <c r="C25" s="1" t="s">
        <v>1626</v>
      </c>
      <c r="D25" s="1" t="s">
        <v>1762</v>
      </c>
      <c r="E25" s="1" t="s">
        <v>1700</v>
      </c>
      <c r="F25" s="1">
        <v>11</v>
      </c>
      <c r="G25" s="1">
        <v>10</v>
      </c>
      <c r="H25" s="1">
        <v>8</v>
      </c>
      <c r="I25" s="1">
        <v>10</v>
      </c>
      <c r="J25" s="1">
        <v>6</v>
      </c>
      <c r="K25" s="1">
        <v>6</v>
      </c>
      <c r="L25" s="1">
        <f>SUM(G25:K25)</f>
        <v>40</v>
      </c>
      <c r="M25" s="1"/>
      <c r="N25" s="1">
        <v>40</v>
      </c>
      <c r="O25" s="1" t="s">
        <v>1780</v>
      </c>
      <c r="P25" s="1">
        <v>6</v>
      </c>
      <c r="Q25" s="1" t="s">
        <v>1712</v>
      </c>
      <c r="R25" s="5">
        <f t="shared" si="0"/>
        <v>0</v>
      </c>
    </row>
    <row r="26" spans="1:18" ht="47.25">
      <c r="A26" s="1" t="s">
        <v>352</v>
      </c>
      <c r="B26" s="1">
        <v>20</v>
      </c>
      <c r="C26" s="1" t="s">
        <v>517</v>
      </c>
      <c r="D26" s="1" t="s">
        <v>719</v>
      </c>
      <c r="E26" s="1" t="s">
        <v>718</v>
      </c>
      <c r="F26" s="1">
        <v>11</v>
      </c>
      <c r="G26" s="1">
        <v>10</v>
      </c>
      <c r="H26" s="1">
        <v>10</v>
      </c>
      <c r="I26" s="1">
        <v>10</v>
      </c>
      <c r="J26" s="1">
        <v>0</v>
      </c>
      <c r="K26" s="1">
        <v>10</v>
      </c>
      <c r="L26" s="1">
        <f>SUM(G26:K26)</f>
        <v>40</v>
      </c>
      <c r="M26" s="1"/>
      <c r="N26" s="1">
        <v>40</v>
      </c>
      <c r="O26" s="1" t="s">
        <v>1780</v>
      </c>
      <c r="P26" s="1">
        <v>6</v>
      </c>
      <c r="Q26" s="1" t="s">
        <v>569</v>
      </c>
      <c r="R26" s="5">
        <f t="shared" si="0"/>
        <v>0</v>
      </c>
    </row>
    <row r="27" spans="1:18" ht="47.25">
      <c r="A27" s="1" t="s">
        <v>352</v>
      </c>
      <c r="B27" s="1">
        <v>21</v>
      </c>
      <c r="C27" s="1" t="s">
        <v>517</v>
      </c>
      <c r="D27" s="1" t="s">
        <v>720</v>
      </c>
      <c r="E27" s="1" t="s">
        <v>718</v>
      </c>
      <c r="F27" s="1">
        <v>11</v>
      </c>
      <c r="G27" s="1">
        <v>10</v>
      </c>
      <c r="H27" s="1">
        <v>10</v>
      </c>
      <c r="I27" s="1">
        <v>10</v>
      </c>
      <c r="J27" s="1">
        <v>0</v>
      </c>
      <c r="K27" s="1">
        <v>10</v>
      </c>
      <c r="L27" s="1">
        <f>SUM(G27:K27)</f>
        <v>40</v>
      </c>
      <c r="M27" s="1"/>
      <c r="N27" s="1">
        <v>40</v>
      </c>
      <c r="O27" s="1" t="s">
        <v>1780</v>
      </c>
      <c r="P27" s="1">
        <v>6</v>
      </c>
      <c r="Q27" s="1" t="s">
        <v>569</v>
      </c>
      <c r="R27" s="5">
        <f t="shared" si="0"/>
        <v>0</v>
      </c>
    </row>
    <row r="28" spans="1:18" ht="47.25">
      <c r="A28" s="1" t="s">
        <v>352</v>
      </c>
      <c r="B28" s="1">
        <v>22</v>
      </c>
      <c r="C28" s="1" t="s">
        <v>517</v>
      </c>
      <c r="D28" s="1" t="s">
        <v>723</v>
      </c>
      <c r="E28" s="1" t="s">
        <v>718</v>
      </c>
      <c r="F28" s="1">
        <v>11</v>
      </c>
      <c r="G28" s="1">
        <v>10</v>
      </c>
      <c r="H28" s="1">
        <v>10</v>
      </c>
      <c r="I28" s="1">
        <v>10</v>
      </c>
      <c r="J28" s="1">
        <v>0</v>
      </c>
      <c r="K28" s="1">
        <v>10</v>
      </c>
      <c r="L28" s="1">
        <f>SUM(G28:K28)</f>
        <v>40</v>
      </c>
      <c r="M28" s="1"/>
      <c r="N28" s="1">
        <v>40</v>
      </c>
      <c r="O28" s="1" t="s">
        <v>1780</v>
      </c>
      <c r="P28" s="1">
        <v>6</v>
      </c>
      <c r="Q28" s="1" t="s">
        <v>569</v>
      </c>
      <c r="R28" s="5">
        <f t="shared" si="0"/>
        <v>0</v>
      </c>
    </row>
    <row r="29" spans="1:18" ht="47.25">
      <c r="A29" s="1" t="s">
        <v>22</v>
      </c>
      <c r="B29" s="1">
        <v>23</v>
      </c>
      <c r="C29" s="1" t="s">
        <v>303</v>
      </c>
      <c r="D29" s="1" t="s">
        <v>194</v>
      </c>
      <c r="E29" s="1" t="s">
        <v>123</v>
      </c>
      <c r="F29" s="1">
        <v>11</v>
      </c>
      <c r="G29" s="1">
        <v>10</v>
      </c>
      <c r="H29" s="1">
        <v>10</v>
      </c>
      <c r="I29" s="1">
        <v>10</v>
      </c>
      <c r="J29" s="1">
        <v>10</v>
      </c>
      <c r="K29" s="1">
        <v>0</v>
      </c>
      <c r="L29" s="1">
        <f>SUM(G29:K29)</f>
        <v>40</v>
      </c>
      <c r="M29" s="1"/>
      <c r="N29" s="1">
        <v>40</v>
      </c>
      <c r="O29" s="1" t="s">
        <v>1780</v>
      </c>
      <c r="P29" s="1">
        <v>6</v>
      </c>
      <c r="Q29" s="1" t="s">
        <v>163</v>
      </c>
      <c r="R29" s="5">
        <f t="shared" si="0"/>
        <v>0</v>
      </c>
    </row>
    <row r="30" spans="1:18" ht="47.25">
      <c r="A30" s="1" t="s">
        <v>352</v>
      </c>
      <c r="B30" s="1">
        <v>24</v>
      </c>
      <c r="C30" s="1" t="s">
        <v>1347</v>
      </c>
      <c r="D30" s="1" t="s">
        <v>1322</v>
      </c>
      <c r="E30" s="1" t="s">
        <v>1323</v>
      </c>
      <c r="F30" s="1">
        <v>11</v>
      </c>
      <c r="G30" s="1">
        <v>10</v>
      </c>
      <c r="H30" s="1">
        <v>10</v>
      </c>
      <c r="I30" s="1">
        <v>10</v>
      </c>
      <c r="J30" s="1">
        <v>0</v>
      </c>
      <c r="K30" s="1">
        <v>8</v>
      </c>
      <c r="L30" s="1">
        <f>SUM(G30:K30)</f>
        <v>38</v>
      </c>
      <c r="M30" s="1"/>
      <c r="N30" s="1">
        <v>38</v>
      </c>
      <c r="O30" s="1" t="s">
        <v>1781</v>
      </c>
      <c r="P30" s="1">
        <v>7</v>
      </c>
      <c r="Q30" s="1" t="s">
        <v>1324</v>
      </c>
      <c r="R30" s="5">
        <f t="shared" si="0"/>
        <v>0</v>
      </c>
    </row>
    <row r="31" spans="1:18" ht="47.25">
      <c r="A31" s="1" t="s">
        <v>352</v>
      </c>
      <c r="B31" s="1">
        <v>25</v>
      </c>
      <c r="C31" s="1" t="s">
        <v>1626</v>
      </c>
      <c r="D31" s="1" t="s">
        <v>1771</v>
      </c>
      <c r="E31" s="1" t="s">
        <v>1700</v>
      </c>
      <c r="F31" s="1">
        <v>11</v>
      </c>
      <c r="G31" s="1">
        <v>10</v>
      </c>
      <c r="H31" s="1">
        <v>5</v>
      </c>
      <c r="I31" s="1">
        <v>10</v>
      </c>
      <c r="J31" s="1">
        <v>3</v>
      </c>
      <c r="K31" s="1">
        <v>10</v>
      </c>
      <c r="L31" s="1">
        <f>SUM(G31:K31)</f>
        <v>38</v>
      </c>
      <c r="M31" s="1"/>
      <c r="N31" s="1">
        <v>38</v>
      </c>
      <c r="O31" s="1" t="s">
        <v>1781</v>
      </c>
      <c r="P31" s="1">
        <v>7</v>
      </c>
      <c r="Q31" s="1" t="s">
        <v>1712</v>
      </c>
      <c r="R31" s="5">
        <f t="shared" si="0"/>
        <v>0</v>
      </c>
    </row>
    <row r="32" spans="1:18" ht="47.25">
      <c r="A32" s="1" t="s">
        <v>352</v>
      </c>
      <c r="B32" s="1">
        <v>26</v>
      </c>
      <c r="C32" s="1" t="s">
        <v>1626</v>
      </c>
      <c r="D32" s="1" t="s">
        <v>1773</v>
      </c>
      <c r="E32" s="1" t="s">
        <v>1700</v>
      </c>
      <c r="F32" s="1">
        <v>11</v>
      </c>
      <c r="G32" s="1">
        <v>10</v>
      </c>
      <c r="H32" s="1">
        <v>10</v>
      </c>
      <c r="I32" s="1">
        <v>10</v>
      </c>
      <c r="J32" s="1">
        <v>0</v>
      </c>
      <c r="K32" s="1">
        <v>8</v>
      </c>
      <c r="L32" s="1">
        <f>SUM(G32:K32)</f>
        <v>38</v>
      </c>
      <c r="M32" s="1"/>
      <c r="N32" s="1">
        <v>38</v>
      </c>
      <c r="O32" s="1" t="s">
        <v>1781</v>
      </c>
      <c r="P32" s="1">
        <v>7</v>
      </c>
      <c r="Q32" s="1" t="s">
        <v>1712</v>
      </c>
      <c r="R32" s="5">
        <f t="shared" si="0"/>
        <v>0</v>
      </c>
    </row>
    <row r="33" spans="1:18" ht="47.25">
      <c r="A33" s="1" t="s">
        <v>352</v>
      </c>
      <c r="B33" s="1">
        <v>27</v>
      </c>
      <c r="C33" s="1" t="s">
        <v>1626</v>
      </c>
      <c r="D33" s="1" t="s">
        <v>1769</v>
      </c>
      <c r="E33" s="1" t="s">
        <v>1700</v>
      </c>
      <c r="F33" s="1">
        <v>11</v>
      </c>
      <c r="G33" s="1">
        <v>9</v>
      </c>
      <c r="H33" s="1">
        <v>10</v>
      </c>
      <c r="I33" s="1">
        <v>10</v>
      </c>
      <c r="J33" s="1">
        <v>8</v>
      </c>
      <c r="K33" s="1">
        <v>0</v>
      </c>
      <c r="L33" s="1">
        <f>SUM(G33:K33)</f>
        <v>37</v>
      </c>
      <c r="M33" s="1"/>
      <c r="N33" s="1">
        <v>37</v>
      </c>
      <c r="O33" s="1" t="s">
        <v>1781</v>
      </c>
      <c r="P33" s="1">
        <v>8</v>
      </c>
      <c r="Q33" s="1" t="s">
        <v>1712</v>
      </c>
      <c r="R33" s="5">
        <f t="shared" si="0"/>
        <v>0</v>
      </c>
    </row>
    <row r="34" spans="1:18" ht="47.25">
      <c r="A34" s="1" t="s">
        <v>22</v>
      </c>
      <c r="B34" s="1">
        <v>28</v>
      </c>
      <c r="C34" s="1" t="s">
        <v>336</v>
      </c>
      <c r="D34" s="1" t="s">
        <v>318</v>
      </c>
      <c r="E34" s="1" t="s">
        <v>319</v>
      </c>
      <c r="F34" s="1">
        <v>11</v>
      </c>
      <c r="G34" s="1">
        <v>7</v>
      </c>
      <c r="H34" s="1">
        <v>10</v>
      </c>
      <c r="I34" s="1">
        <v>10</v>
      </c>
      <c r="J34" s="1">
        <v>0</v>
      </c>
      <c r="K34" s="1">
        <v>10</v>
      </c>
      <c r="L34" s="1">
        <f>SUM(G34:K34)</f>
        <v>37</v>
      </c>
      <c r="M34" s="1"/>
      <c r="N34" s="1">
        <v>37</v>
      </c>
      <c r="O34" s="1" t="s">
        <v>1781</v>
      </c>
      <c r="P34" s="1">
        <v>8</v>
      </c>
      <c r="Q34" s="1" t="s">
        <v>320</v>
      </c>
      <c r="R34" s="5">
        <f t="shared" si="0"/>
        <v>0</v>
      </c>
    </row>
    <row r="35" spans="1:18" ht="47.25">
      <c r="A35" s="1" t="s">
        <v>352</v>
      </c>
      <c r="B35" s="1">
        <v>29</v>
      </c>
      <c r="C35" s="1" t="s">
        <v>517</v>
      </c>
      <c r="D35" s="1" t="s">
        <v>724</v>
      </c>
      <c r="E35" s="1" t="s">
        <v>718</v>
      </c>
      <c r="F35" s="1">
        <v>11</v>
      </c>
      <c r="G35" s="1">
        <v>10</v>
      </c>
      <c r="H35" s="1">
        <v>10</v>
      </c>
      <c r="I35" s="1">
        <v>10</v>
      </c>
      <c r="J35" s="1">
        <v>0</v>
      </c>
      <c r="K35" s="1">
        <v>7</v>
      </c>
      <c r="L35" s="1">
        <f>SUM(G35:K35)</f>
        <v>37</v>
      </c>
      <c r="M35" s="1"/>
      <c r="N35" s="1">
        <v>37</v>
      </c>
      <c r="O35" s="1" t="s">
        <v>1781</v>
      </c>
      <c r="P35" s="1">
        <v>8</v>
      </c>
      <c r="Q35" s="1" t="s">
        <v>569</v>
      </c>
      <c r="R35" s="5">
        <f t="shared" si="0"/>
        <v>0</v>
      </c>
    </row>
    <row r="36" spans="1:18" ht="47.25">
      <c r="A36" s="1" t="s">
        <v>22</v>
      </c>
      <c r="B36" s="1">
        <v>30</v>
      </c>
      <c r="C36" s="1" t="s">
        <v>336</v>
      </c>
      <c r="D36" s="1" t="s">
        <v>308</v>
      </c>
      <c r="E36" s="1" t="s">
        <v>305</v>
      </c>
      <c r="F36" s="1">
        <v>11</v>
      </c>
      <c r="G36" s="1">
        <v>8</v>
      </c>
      <c r="H36" s="1">
        <v>10</v>
      </c>
      <c r="I36" s="1">
        <v>8</v>
      </c>
      <c r="J36" s="1">
        <v>9</v>
      </c>
      <c r="K36" s="1">
        <v>2</v>
      </c>
      <c r="L36" s="1">
        <f>SUM(G36:K36)</f>
        <v>37</v>
      </c>
      <c r="M36" s="1"/>
      <c r="N36" s="1">
        <v>37</v>
      </c>
      <c r="O36" s="1" t="s">
        <v>1781</v>
      </c>
      <c r="P36" s="1">
        <v>8</v>
      </c>
      <c r="Q36" s="1" t="s">
        <v>306</v>
      </c>
      <c r="R36" s="5">
        <f t="shared" si="0"/>
        <v>0</v>
      </c>
    </row>
    <row r="37" spans="1:18" ht="47.25">
      <c r="A37" s="1" t="s">
        <v>352</v>
      </c>
      <c r="B37" s="1">
        <v>31</v>
      </c>
      <c r="C37" s="1" t="s">
        <v>1626</v>
      </c>
      <c r="D37" s="1" t="s">
        <v>1764</v>
      </c>
      <c r="E37" s="1" t="s">
        <v>1700</v>
      </c>
      <c r="F37" s="1">
        <v>11</v>
      </c>
      <c r="G37" s="1">
        <v>10</v>
      </c>
      <c r="H37" s="1">
        <v>10</v>
      </c>
      <c r="I37" s="1">
        <v>6</v>
      </c>
      <c r="J37" s="1">
        <v>0</v>
      </c>
      <c r="K37" s="1">
        <v>10</v>
      </c>
      <c r="L37" s="1">
        <f>SUM(G37:K37)</f>
        <v>36</v>
      </c>
      <c r="M37" s="1"/>
      <c r="N37" s="1">
        <v>36</v>
      </c>
      <c r="O37" s="1" t="s">
        <v>1781</v>
      </c>
      <c r="P37" s="1">
        <v>9</v>
      </c>
      <c r="Q37" s="1" t="s">
        <v>1765</v>
      </c>
      <c r="R37" s="5">
        <f t="shared" si="0"/>
        <v>0</v>
      </c>
    </row>
    <row r="38" spans="1:18" ht="47.25">
      <c r="A38" s="1" t="s">
        <v>22</v>
      </c>
      <c r="B38" s="1">
        <v>32</v>
      </c>
      <c r="C38" s="1" t="s">
        <v>336</v>
      </c>
      <c r="D38" s="1" t="s">
        <v>307</v>
      </c>
      <c r="E38" s="1" t="s">
        <v>305</v>
      </c>
      <c r="F38" s="1">
        <v>11</v>
      </c>
      <c r="G38" s="1">
        <v>8</v>
      </c>
      <c r="H38" s="1">
        <v>10</v>
      </c>
      <c r="I38" s="1">
        <v>8</v>
      </c>
      <c r="J38" s="1">
        <v>8</v>
      </c>
      <c r="K38" s="1">
        <v>2</v>
      </c>
      <c r="L38" s="1">
        <f>SUM(G38:K38)</f>
        <v>36</v>
      </c>
      <c r="M38" s="1"/>
      <c r="N38" s="1">
        <v>36</v>
      </c>
      <c r="O38" s="1" t="s">
        <v>1781</v>
      </c>
      <c r="P38" s="1">
        <v>9</v>
      </c>
      <c r="Q38" s="1" t="s">
        <v>306</v>
      </c>
      <c r="R38" s="5">
        <f t="shared" si="0"/>
        <v>0</v>
      </c>
    </row>
    <row r="39" spans="1:18" ht="47.25">
      <c r="A39" s="1" t="s">
        <v>22</v>
      </c>
      <c r="B39" s="1">
        <v>33</v>
      </c>
      <c r="C39" s="1" t="s">
        <v>336</v>
      </c>
      <c r="D39" s="3" t="s">
        <v>304</v>
      </c>
      <c r="E39" s="1" t="s">
        <v>305</v>
      </c>
      <c r="F39" s="1">
        <v>11</v>
      </c>
      <c r="G39" s="1">
        <v>10</v>
      </c>
      <c r="H39" s="1">
        <v>10</v>
      </c>
      <c r="I39" s="1">
        <v>8</v>
      </c>
      <c r="J39" s="1">
        <v>8</v>
      </c>
      <c r="K39" s="1">
        <v>0</v>
      </c>
      <c r="L39" s="1">
        <f>SUM(G39:K39)</f>
        <v>36</v>
      </c>
      <c r="M39" s="1"/>
      <c r="N39" s="1">
        <v>36</v>
      </c>
      <c r="O39" s="1" t="s">
        <v>1781</v>
      </c>
      <c r="P39" s="1">
        <v>9</v>
      </c>
      <c r="Q39" s="1" t="s">
        <v>306</v>
      </c>
      <c r="R39" s="5">
        <f t="shared" si="0"/>
        <v>0</v>
      </c>
    </row>
    <row r="40" spans="1:18" ht="47.25">
      <c r="A40" s="1" t="s">
        <v>22</v>
      </c>
      <c r="B40" s="1">
        <v>34</v>
      </c>
      <c r="C40" s="1" t="s">
        <v>303</v>
      </c>
      <c r="D40" s="1" t="s">
        <v>121</v>
      </c>
      <c r="E40" s="1" t="s">
        <v>100</v>
      </c>
      <c r="F40" s="1">
        <v>11</v>
      </c>
      <c r="G40" s="1">
        <v>10</v>
      </c>
      <c r="H40" s="1">
        <v>7</v>
      </c>
      <c r="I40" s="1">
        <v>8</v>
      </c>
      <c r="J40" s="1">
        <v>3</v>
      </c>
      <c r="K40" s="1">
        <v>8</v>
      </c>
      <c r="L40" s="1">
        <f>SUM(G40:K40)</f>
        <v>36</v>
      </c>
      <c r="M40" s="1"/>
      <c r="N40" s="1">
        <v>36</v>
      </c>
      <c r="O40" s="1" t="s">
        <v>1781</v>
      </c>
      <c r="P40" s="1">
        <v>9</v>
      </c>
      <c r="Q40" s="1" t="s">
        <v>117</v>
      </c>
      <c r="R40" s="5">
        <f t="shared" si="0"/>
        <v>0</v>
      </c>
    </row>
    <row r="41" spans="1:18" ht="47.25">
      <c r="A41" s="1" t="s">
        <v>22</v>
      </c>
      <c r="B41" s="1">
        <v>35</v>
      </c>
      <c r="C41" s="1" t="s">
        <v>303</v>
      </c>
      <c r="D41" s="1" t="s">
        <v>70</v>
      </c>
      <c r="E41" s="1" t="s">
        <v>63</v>
      </c>
      <c r="F41" s="1">
        <v>11</v>
      </c>
      <c r="G41" s="1">
        <v>4</v>
      </c>
      <c r="H41" s="1">
        <v>10</v>
      </c>
      <c r="I41" s="1">
        <v>9</v>
      </c>
      <c r="J41" s="1">
        <v>10</v>
      </c>
      <c r="K41" s="1">
        <v>2</v>
      </c>
      <c r="L41" s="1">
        <f>SUM(G41:K41)</f>
        <v>35</v>
      </c>
      <c r="M41" s="1"/>
      <c r="N41" s="1">
        <v>35</v>
      </c>
      <c r="O41" s="1" t="s">
        <v>1781</v>
      </c>
      <c r="P41" s="1">
        <v>10</v>
      </c>
      <c r="Q41" s="1" t="s">
        <v>61</v>
      </c>
      <c r="R41" s="5">
        <f t="shared" si="0"/>
        <v>0</v>
      </c>
    </row>
    <row r="42" spans="1:18" ht="47.25">
      <c r="A42" s="1" t="s">
        <v>22</v>
      </c>
      <c r="B42" s="1">
        <v>36</v>
      </c>
      <c r="C42" s="1" t="s">
        <v>303</v>
      </c>
      <c r="D42" s="1" t="s">
        <v>68</v>
      </c>
      <c r="E42" s="1" t="s">
        <v>63</v>
      </c>
      <c r="F42" s="1">
        <v>11</v>
      </c>
      <c r="G42" s="1">
        <v>10</v>
      </c>
      <c r="H42" s="1">
        <v>10</v>
      </c>
      <c r="I42" s="1">
        <v>10</v>
      </c>
      <c r="J42" s="1">
        <v>0</v>
      </c>
      <c r="K42" s="1">
        <v>5</v>
      </c>
      <c r="L42" s="1">
        <f>SUM(G42:K42)</f>
        <v>35</v>
      </c>
      <c r="M42" s="1"/>
      <c r="N42" s="1">
        <v>35</v>
      </c>
      <c r="O42" s="1" t="s">
        <v>1781</v>
      </c>
      <c r="P42" s="1">
        <v>10</v>
      </c>
      <c r="Q42" s="1" t="s">
        <v>61</v>
      </c>
      <c r="R42" s="5">
        <f t="shared" si="0"/>
        <v>0</v>
      </c>
    </row>
    <row r="43" spans="1:18" ht="63">
      <c r="A43" s="1" t="s">
        <v>352</v>
      </c>
      <c r="B43" s="1">
        <v>37</v>
      </c>
      <c r="C43" s="1" t="s">
        <v>1008</v>
      </c>
      <c r="D43" s="1" t="s">
        <v>1287</v>
      </c>
      <c r="E43" s="1" t="s">
        <v>1002</v>
      </c>
      <c r="F43" s="1">
        <v>11</v>
      </c>
      <c r="G43" s="1">
        <v>10</v>
      </c>
      <c r="H43" s="1">
        <v>10</v>
      </c>
      <c r="I43" s="1">
        <v>10</v>
      </c>
      <c r="J43" s="1">
        <v>0</v>
      </c>
      <c r="K43" s="1">
        <v>4</v>
      </c>
      <c r="L43" s="1">
        <f>SUM(G43:K43)</f>
        <v>34</v>
      </c>
      <c r="M43" s="1"/>
      <c r="N43" s="1">
        <v>34</v>
      </c>
      <c r="O43" s="1" t="s">
        <v>1781</v>
      </c>
      <c r="P43" s="1">
        <v>11</v>
      </c>
      <c r="Q43" s="1" t="s">
        <v>1003</v>
      </c>
      <c r="R43" s="5">
        <f t="shared" si="0"/>
        <v>0</v>
      </c>
    </row>
    <row r="44" spans="1:18" ht="47.25">
      <c r="A44" s="1" t="s">
        <v>352</v>
      </c>
      <c r="B44" s="1">
        <v>38</v>
      </c>
      <c r="C44" s="1" t="s">
        <v>1008</v>
      </c>
      <c r="D44" s="1" t="s">
        <v>1286</v>
      </c>
      <c r="E44" s="1" t="s">
        <v>997</v>
      </c>
      <c r="F44" s="1" t="s">
        <v>1284</v>
      </c>
      <c r="G44" s="1">
        <v>10</v>
      </c>
      <c r="H44" s="1">
        <v>10</v>
      </c>
      <c r="I44" s="1">
        <v>3</v>
      </c>
      <c r="J44" s="1">
        <v>10</v>
      </c>
      <c r="K44" s="1">
        <v>0</v>
      </c>
      <c r="L44" s="1">
        <f>SUM(G44:K44)</f>
        <v>33</v>
      </c>
      <c r="M44" s="1"/>
      <c r="N44" s="1">
        <v>33</v>
      </c>
      <c r="O44" s="1" t="s">
        <v>1781</v>
      </c>
      <c r="P44" s="1">
        <v>12</v>
      </c>
      <c r="Q44" s="1" t="s">
        <v>1223</v>
      </c>
      <c r="R44" s="5">
        <f t="shared" si="0"/>
        <v>0</v>
      </c>
    </row>
    <row r="45" spans="1:18" ht="47.25">
      <c r="A45" s="1" t="s">
        <v>352</v>
      </c>
      <c r="B45" s="1">
        <v>39</v>
      </c>
      <c r="C45" s="1" t="s">
        <v>517</v>
      </c>
      <c r="D45" s="1" t="s">
        <v>693</v>
      </c>
      <c r="E45" s="1" t="s">
        <v>585</v>
      </c>
      <c r="F45" s="1">
        <v>11</v>
      </c>
      <c r="G45" s="1">
        <v>10</v>
      </c>
      <c r="H45" s="1">
        <v>10</v>
      </c>
      <c r="I45" s="1">
        <v>8</v>
      </c>
      <c r="J45" s="1">
        <v>0</v>
      </c>
      <c r="K45" s="1">
        <v>4</v>
      </c>
      <c r="L45" s="1">
        <f>SUM(G45:K45)</f>
        <v>32</v>
      </c>
      <c r="M45" s="1"/>
      <c r="N45" s="1">
        <v>32</v>
      </c>
      <c r="O45" s="1" t="s">
        <v>1781</v>
      </c>
      <c r="P45" s="1">
        <v>13</v>
      </c>
      <c r="Q45" s="1" t="s">
        <v>586</v>
      </c>
      <c r="R45" s="5">
        <f t="shared" si="0"/>
        <v>0</v>
      </c>
    </row>
    <row r="46" spans="1:18" ht="47.25">
      <c r="A46" s="1" t="s">
        <v>352</v>
      </c>
      <c r="B46" s="1">
        <v>40</v>
      </c>
      <c r="C46" s="1" t="s">
        <v>1008</v>
      </c>
      <c r="D46" s="1" t="s">
        <v>1267</v>
      </c>
      <c r="E46" s="1" t="s">
        <v>966</v>
      </c>
      <c r="F46" s="1">
        <v>11</v>
      </c>
      <c r="G46" s="1">
        <v>10</v>
      </c>
      <c r="H46" s="1">
        <v>10</v>
      </c>
      <c r="I46" s="1">
        <v>0</v>
      </c>
      <c r="J46" s="1">
        <v>8</v>
      </c>
      <c r="K46" s="1">
        <v>4</v>
      </c>
      <c r="L46" s="1">
        <f>SUM(G46:K46)</f>
        <v>32</v>
      </c>
      <c r="M46" s="1"/>
      <c r="N46" s="1">
        <v>32</v>
      </c>
      <c r="O46" s="1" t="s">
        <v>1781</v>
      </c>
      <c r="P46" s="1">
        <v>13</v>
      </c>
      <c r="Q46" s="1" t="s">
        <v>1123</v>
      </c>
      <c r="R46" s="5">
        <f t="shared" si="0"/>
        <v>0</v>
      </c>
    </row>
    <row r="47" spans="1:18" ht="47.25">
      <c r="A47" s="1" t="s">
        <v>352</v>
      </c>
      <c r="B47" s="1">
        <v>41</v>
      </c>
      <c r="C47" s="1" t="s">
        <v>517</v>
      </c>
      <c r="D47" s="1" t="s">
        <v>692</v>
      </c>
      <c r="E47" s="1" t="s">
        <v>585</v>
      </c>
      <c r="F47" s="1">
        <v>11</v>
      </c>
      <c r="G47" s="1">
        <v>10</v>
      </c>
      <c r="H47" s="1">
        <v>7</v>
      </c>
      <c r="I47" s="1">
        <v>10</v>
      </c>
      <c r="J47" s="1">
        <v>3</v>
      </c>
      <c r="K47" s="1">
        <v>2</v>
      </c>
      <c r="L47" s="1">
        <f>SUM(G47:K47)</f>
        <v>32</v>
      </c>
      <c r="M47" s="1"/>
      <c r="N47" s="1">
        <v>32</v>
      </c>
      <c r="O47" s="1" t="s">
        <v>1781</v>
      </c>
      <c r="P47" s="1">
        <v>13</v>
      </c>
      <c r="Q47" s="1" t="s">
        <v>586</v>
      </c>
      <c r="R47" s="5">
        <f t="shared" si="0"/>
        <v>0</v>
      </c>
    </row>
    <row r="48" spans="1:18" ht="47.25">
      <c r="A48" s="1" t="s">
        <v>22</v>
      </c>
      <c r="B48" s="1">
        <v>42</v>
      </c>
      <c r="C48" s="1" t="s">
        <v>303</v>
      </c>
      <c r="D48" s="1" t="s">
        <v>271</v>
      </c>
      <c r="E48" s="1" t="s">
        <v>224</v>
      </c>
      <c r="F48" s="1">
        <v>11</v>
      </c>
      <c r="G48" s="1">
        <v>10</v>
      </c>
      <c r="H48" s="1">
        <v>10</v>
      </c>
      <c r="I48" s="1">
        <v>10</v>
      </c>
      <c r="J48" s="1">
        <v>0</v>
      </c>
      <c r="K48" s="1">
        <v>2</v>
      </c>
      <c r="L48" s="1">
        <f>SUM(G48:K48)</f>
        <v>32</v>
      </c>
      <c r="M48" s="1"/>
      <c r="N48" s="1">
        <v>32</v>
      </c>
      <c r="O48" s="1" t="s">
        <v>1781</v>
      </c>
      <c r="P48" s="1">
        <v>13</v>
      </c>
      <c r="Q48" s="1" t="s">
        <v>227</v>
      </c>
      <c r="R48" s="5">
        <f t="shared" si="0"/>
        <v>0</v>
      </c>
    </row>
    <row r="49" spans="1:18" ht="47.25">
      <c r="A49" s="1" t="s">
        <v>22</v>
      </c>
      <c r="B49" s="1">
        <v>43</v>
      </c>
      <c r="C49" s="1" t="s">
        <v>1347</v>
      </c>
      <c r="D49" s="1" t="s">
        <v>1341</v>
      </c>
      <c r="E49" s="1" t="s">
        <v>1339</v>
      </c>
      <c r="F49" s="1">
        <v>11</v>
      </c>
      <c r="G49" s="1">
        <v>10</v>
      </c>
      <c r="H49" s="1">
        <v>10</v>
      </c>
      <c r="I49" s="1">
        <v>10</v>
      </c>
      <c r="J49" s="1">
        <v>0</v>
      </c>
      <c r="K49" s="1">
        <v>2</v>
      </c>
      <c r="L49" s="1">
        <f>SUM(G49:K49)</f>
        <v>32</v>
      </c>
      <c r="M49" s="1"/>
      <c r="N49" s="1">
        <v>32</v>
      </c>
      <c r="O49" s="1" t="s">
        <v>1781</v>
      </c>
      <c r="P49" s="1">
        <v>13</v>
      </c>
      <c r="Q49" s="1" t="s">
        <v>1340</v>
      </c>
      <c r="R49" s="5">
        <f t="shared" si="0"/>
        <v>0</v>
      </c>
    </row>
    <row r="50" spans="1:18" ht="47.25">
      <c r="A50" s="1" t="s">
        <v>22</v>
      </c>
      <c r="B50" s="1">
        <v>44</v>
      </c>
      <c r="C50" s="1" t="s">
        <v>303</v>
      </c>
      <c r="D50" s="1" t="s">
        <v>195</v>
      </c>
      <c r="E50" s="1" t="s">
        <v>123</v>
      </c>
      <c r="F50" s="1">
        <v>11</v>
      </c>
      <c r="G50" s="1">
        <v>10</v>
      </c>
      <c r="H50" s="1">
        <v>3</v>
      </c>
      <c r="I50" s="1">
        <v>10</v>
      </c>
      <c r="J50" s="1">
        <v>3</v>
      </c>
      <c r="K50" s="1">
        <v>5</v>
      </c>
      <c r="L50" s="1">
        <f>SUM(G50:K50)</f>
        <v>31</v>
      </c>
      <c r="M50" s="1"/>
      <c r="N50" s="1">
        <v>31</v>
      </c>
      <c r="O50" s="1" t="s">
        <v>1781</v>
      </c>
      <c r="P50" s="1">
        <v>14</v>
      </c>
      <c r="Q50" s="1" t="s">
        <v>163</v>
      </c>
      <c r="R50" s="5">
        <f t="shared" si="0"/>
        <v>0</v>
      </c>
    </row>
    <row r="51" spans="1:18" ht="47.25">
      <c r="A51" s="1" t="s">
        <v>22</v>
      </c>
      <c r="B51" s="1">
        <v>45</v>
      </c>
      <c r="C51" s="1" t="s">
        <v>775</v>
      </c>
      <c r="D51" s="1" t="s">
        <v>739</v>
      </c>
      <c r="E51" s="1" t="s">
        <v>736</v>
      </c>
      <c r="F51" s="1">
        <v>11</v>
      </c>
      <c r="G51" s="1">
        <v>10</v>
      </c>
      <c r="H51" s="1">
        <v>10</v>
      </c>
      <c r="I51" s="1">
        <v>10</v>
      </c>
      <c r="J51" s="1">
        <v>0</v>
      </c>
      <c r="K51" s="1">
        <v>0</v>
      </c>
      <c r="L51" s="1">
        <f>SUM(G51:K51)</f>
        <v>30</v>
      </c>
      <c r="M51" s="1"/>
      <c r="N51" s="1">
        <v>30</v>
      </c>
      <c r="O51" s="1" t="s">
        <v>1781</v>
      </c>
      <c r="P51" s="1">
        <v>15</v>
      </c>
      <c r="Q51" s="1" t="s">
        <v>737</v>
      </c>
      <c r="R51" s="5">
        <f t="shared" si="0"/>
        <v>0</v>
      </c>
    </row>
    <row r="52" spans="1:18" ht="47.25">
      <c r="A52" s="1" t="s">
        <v>22</v>
      </c>
      <c r="B52" s="1">
        <v>46</v>
      </c>
      <c r="C52" s="1" t="s">
        <v>775</v>
      </c>
      <c r="D52" s="1" t="s">
        <v>740</v>
      </c>
      <c r="E52" s="1" t="s">
        <v>736</v>
      </c>
      <c r="F52" s="1">
        <v>11</v>
      </c>
      <c r="G52" s="1">
        <v>10</v>
      </c>
      <c r="H52" s="1">
        <v>10</v>
      </c>
      <c r="I52" s="1">
        <v>10</v>
      </c>
      <c r="J52" s="1">
        <v>0</v>
      </c>
      <c r="K52" s="1">
        <v>0</v>
      </c>
      <c r="L52" s="1">
        <f>SUM(G52:K52)</f>
        <v>30</v>
      </c>
      <c r="M52" s="1"/>
      <c r="N52" s="1">
        <v>30</v>
      </c>
      <c r="O52" s="1" t="s">
        <v>1781</v>
      </c>
      <c r="P52" s="1">
        <v>15</v>
      </c>
      <c r="Q52" s="1" t="s">
        <v>737</v>
      </c>
      <c r="R52" s="5">
        <f t="shared" si="0"/>
        <v>0</v>
      </c>
    </row>
    <row r="53" spans="1:18" ht="47.25">
      <c r="A53" s="1" t="s">
        <v>22</v>
      </c>
      <c r="B53" s="1">
        <v>47</v>
      </c>
      <c r="C53" s="1" t="s">
        <v>303</v>
      </c>
      <c r="D53" s="1" t="s">
        <v>73</v>
      </c>
      <c r="E53" s="1" t="s">
        <v>63</v>
      </c>
      <c r="F53" s="1">
        <v>11</v>
      </c>
      <c r="G53" s="1">
        <v>10</v>
      </c>
      <c r="H53" s="1">
        <v>10</v>
      </c>
      <c r="I53" s="1">
        <v>10</v>
      </c>
      <c r="J53" s="1">
        <v>0</v>
      </c>
      <c r="K53" s="1">
        <v>0</v>
      </c>
      <c r="L53" s="1">
        <f>SUM(G53:K53)</f>
        <v>30</v>
      </c>
      <c r="M53" s="1"/>
      <c r="N53" s="1">
        <v>30</v>
      </c>
      <c r="O53" s="1" t="s">
        <v>1781</v>
      </c>
      <c r="P53" s="1">
        <v>15</v>
      </c>
      <c r="Q53" s="1" t="s">
        <v>61</v>
      </c>
      <c r="R53" s="5">
        <f t="shared" si="0"/>
        <v>0</v>
      </c>
    </row>
    <row r="54" spans="1:18" ht="47.25">
      <c r="A54" s="1" t="s">
        <v>22</v>
      </c>
      <c r="B54" s="1">
        <v>48</v>
      </c>
      <c r="C54" s="1" t="s">
        <v>1347</v>
      </c>
      <c r="D54" s="1" t="s">
        <v>1343</v>
      </c>
      <c r="E54" s="1" t="s">
        <v>1339</v>
      </c>
      <c r="F54" s="1">
        <v>11</v>
      </c>
      <c r="G54" s="1">
        <v>10</v>
      </c>
      <c r="H54" s="1">
        <v>10</v>
      </c>
      <c r="I54" s="1">
        <v>10</v>
      </c>
      <c r="J54" s="1">
        <v>0</v>
      </c>
      <c r="K54" s="1">
        <v>0</v>
      </c>
      <c r="L54" s="1">
        <f>SUM(G54:K54)</f>
        <v>30</v>
      </c>
      <c r="M54" s="1"/>
      <c r="N54" s="1">
        <v>30</v>
      </c>
      <c r="O54" s="1" t="s">
        <v>1781</v>
      </c>
      <c r="P54" s="1">
        <v>15</v>
      </c>
      <c r="Q54" s="1" t="s">
        <v>1340</v>
      </c>
      <c r="R54" s="5">
        <f t="shared" si="0"/>
        <v>0</v>
      </c>
    </row>
    <row r="55" spans="1:18" ht="47.25">
      <c r="A55" s="1" t="s">
        <v>22</v>
      </c>
      <c r="B55" s="1">
        <v>49</v>
      </c>
      <c r="C55" s="1" t="s">
        <v>775</v>
      </c>
      <c r="D55" s="1" t="s">
        <v>742</v>
      </c>
      <c r="E55" s="1" t="s">
        <v>736</v>
      </c>
      <c r="F55" s="1">
        <v>11</v>
      </c>
      <c r="G55" s="1">
        <v>10</v>
      </c>
      <c r="H55" s="1">
        <v>8</v>
      </c>
      <c r="I55" s="1">
        <v>10</v>
      </c>
      <c r="J55" s="1">
        <v>0</v>
      </c>
      <c r="K55" s="1">
        <v>2</v>
      </c>
      <c r="L55" s="1">
        <f>SUM(G55:K55)</f>
        <v>30</v>
      </c>
      <c r="M55" s="1"/>
      <c r="N55" s="1">
        <v>30</v>
      </c>
      <c r="O55" s="1" t="s">
        <v>1781</v>
      </c>
      <c r="P55" s="1">
        <v>15</v>
      </c>
      <c r="Q55" s="1" t="s">
        <v>737</v>
      </c>
      <c r="R55" s="5">
        <f t="shared" si="0"/>
        <v>0</v>
      </c>
    </row>
    <row r="56" spans="1:18" ht="63">
      <c r="A56" s="1" t="s">
        <v>352</v>
      </c>
      <c r="B56" s="1">
        <v>50</v>
      </c>
      <c r="C56" s="1" t="s">
        <v>1008</v>
      </c>
      <c r="D56" s="1" t="s">
        <v>1276</v>
      </c>
      <c r="E56" s="1" t="s">
        <v>1049</v>
      </c>
      <c r="F56" s="1">
        <v>11</v>
      </c>
      <c r="G56" s="1">
        <v>10</v>
      </c>
      <c r="H56" s="1">
        <v>7</v>
      </c>
      <c r="I56" s="1">
        <v>10</v>
      </c>
      <c r="J56" s="1">
        <v>2</v>
      </c>
      <c r="K56" s="1">
        <v>0</v>
      </c>
      <c r="L56" s="1">
        <f>SUM(G56:K56)</f>
        <v>29</v>
      </c>
      <c r="M56" s="1"/>
      <c r="N56" s="1">
        <v>29</v>
      </c>
      <c r="O56" s="1" t="s">
        <v>1781</v>
      </c>
      <c r="P56" s="1">
        <v>16</v>
      </c>
      <c r="Q56" s="1" t="s">
        <v>1050</v>
      </c>
      <c r="R56" s="5">
        <f t="shared" si="0"/>
        <v>0</v>
      </c>
    </row>
    <row r="57" spans="1:18" ht="47.25">
      <c r="A57" s="1" t="s">
        <v>22</v>
      </c>
      <c r="B57" s="1">
        <v>51</v>
      </c>
      <c r="C57" s="1" t="s">
        <v>775</v>
      </c>
      <c r="D57" s="1" t="s">
        <v>741</v>
      </c>
      <c r="E57" s="1" t="s">
        <v>736</v>
      </c>
      <c r="F57" s="1">
        <v>11</v>
      </c>
      <c r="G57" s="1">
        <v>10</v>
      </c>
      <c r="H57" s="1">
        <v>7</v>
      </c>
      <c r="I57" s="1">
        <v>10</v>
      </c>
      <c r="J57" s="1">
        <v>0</v>
      </c>
      <c r="K57" s="1">
        <v>2</v>
      </c>
      <c r="L57" s="1">
        <f>SUM(G57:K57)</f>
        <v>29</v>
      </c>
      <c r="M57" s="1"/>
      <c r="N57" s="1">
        <v>29</v>
      </c>
      <c r="O57" s="1" t="s">
        <v>1781</v>
      </c>
      <c r="P57" s="1">
        <v>16</v>
      </c>
      <c r="Q57" s="1" t="s">
        <v>737</v>
      </c>
      <c r="R57" s="5">
        <f t="shared" si="0"/>
        <v>0</v>
      </c>
    </row>
    <row r="58" spans="1:18" ht="47.25">
      <c r="A58" s="1" t="s">
        <v>22</v>
      </c>
      <c r="B58" s="1">
        <v>52</v>
      </c>
      <c r="C58" s="1" t="s">
        <v>1347</v>
      </c>
      <c r="D58" s="1" t="s">
        <v>1338</v>
      </c>
      <c r="E58" s="1" t="s">
        <v>1339</v>
      </c>
      <c r="F58" s="1">
        <v>11</v>
      </c>
      <c r="G58" s="1">
        <v>10</v>
      </c>
      <c r="H58" s="1">
        <v>7</v>
      </c>
      <c r="I58" s="1">
        <v>10</v>
      </c>
      <c r="J58" s="1">
        <v>0</v>
      </c>
      <c r="K58" s="1">
        <v>2</v>
      </c>
      <c r="L58" s="1">
        <f>SUM(G58:K58)</f>
        <v>29</v>
      </c>
      <c r="M58" s="1"/>
      <c r="N58" s="1">
        <v>29</v>
      </c>
      <c r="O58" s="1" t="s">
        <v>1781</v>
      </c>
      <c r="P58" s="1">
        <v>16</v>
      </c>
      <c r="Q58" s="1" t="s">
        <v>1340</v>
      </c>
      <c r="R58" s="5">
        <f t="shared" si="0"/>
        <v>0</v>
      </c>
    </row>
    <row r="59" spans="1:18" ht="78.75">
      <c r="A59" s="1" t="s">
        <v>22</v>
      </c>
      <c r="B59" s="1">
        <v>53</v>
      </c>
      <c r="C59" s="1" t="s">
        <v>336</v>
      </c>
      <c r="D59" s="1" t="s">
        <v>334</v>
      </c>
      <c r="E59" s="1" t="s">
        <v>332</v>
      </c>
      <c r="F59" s="1">
        <v>11</v>
      </c>
      <c r="G59" s="1">
        <v>9</v>
      </c>
      <c r="H59" s="1">
        <v>10</v>
      </c>
      <c r="I59" s="1">
        <v>10</v>
      </c>
      <c r="J59" s="1">
        <v>0</v>
      </c>
      <c r="K59" s="1">
        <v>0</v>
      </c>
      <c r="L59" s="1">
        <f>SUM(G59:K59)</f>
        <v>29</v>
      </c>
      <c r="M59" s="1"/>
      <c r="N59" s="1">
        <v>29</v>
      </c>
      <c r="O59" s="1" t="s">
        <v>1781</v>
      </c>
      <c r="P59" s="1">
        <v>16</v>
      </c>
      <c r="Q59" s="1" t="s">
        <v>333</v>
      </c>
      <c r="R59" s="5">
        <f t="shared" si="0"/>
        <v>0</v>
      </c>
    </row>
    <row r="60" spans="1:18" ht="47.25">
      <c r="A60" s="1" t="s">
        <v>352</v>
      </c>
      <c r="B60" s="1">
        <v>54</v>
      </c>
      <c r="C60" s="1" t="s">
        <v>1008</v>
      </c>
      <c r="D60" s="1" t="s">
        <v>1278</v>
      </c>
      <c r="E60" s="1" t="s">
        <v>1059</v>
      </c>
      <c r="F60" s="1">
        <v>11</v>
      </c>
      <c r="G60" s="1">
        <v>10</v>
      </c>
      <c r="H60" s="1">
        <v>10</v>
      </c>
      <c r="I60" s="1">
        <v>8</v>
      </c>
      <c r="J60" s="1">
        <v>0</v>
      </c>
      <c r="K60" s="1">
        <v>0</v>
      </c>
      <c r="L60" s="1">
        <f>SUM(G60:K60)</f>
        <v>28</v>
      </c>
      <c r="M60" s="1"/>
      <c r="N60" s="1">
        <v>28</v>
      </c>
      <c r="O60" s="1" t="s">
        <v>1781</v>
      </c>
      <c r="P60" s="1">
        <v>17</v>
      </c>
      <c r="Q60" s="1" t="s">
        <v>1060</v>
      </c>
      <c r="R60" s="5">
        <f t="shared" si="0"/>
        <v>0</v>
      </c>
    </row>
    <row r="61" spans="1:18" ht="47.25">
      <c r="A61" s="1" t="s">
        <v>352</v>
      </c>
      <c r="B61" s="1">
        <v>55</v>
      </c>
      <c r="C61" s="1" t="s">
        <v>517</v>
      </c>
      <c r="D61" s="1" t="s">
        <v>694</v>
      </c>
      <c r="E61" s="1" t="s">
        <v>585</v>
      </c>
      <c r="F61" s="1">
        <v>11</v>
      </c>
      <c r="G61" s="1">
        <v>10</v>
      </c>
      <c r="H61" s="1">
        <v>10</v>
      </c>
      <c r="I61" s="1">
        <v>6</v>
      </c>
      <c r="J61" s="1">
        <v>0</v>
      </c>
      <c r="K61" s="1">
        <v>2</v>
      </c>
      <c r="L61" s="1">
        <f>SUM(G61:K61)</f>
        <v>28</v>
      </c>
      <c r="M61" s="1"/>
      <c r="N61" s="1">
        <v>28</v>
      </c>
      <c r="O61" s="1" t="s">
        <v>1781</v>
      </c>
      <c r="P61" s="1">
        <v>17</v>
      </c>
      <c r="Q61" s="1" t="s">
        <v>586</v>
      </c>
      <c r="R61" s="5">
        <f t="shared" si="0"/>
        <v>0</v>
      </c>
    </row>
    <row r="62" spans="1:18" ht="63">
      <c r="A62" s="1" t="s">
        <v>22</v>
      </c>
      <c r="B62" s="1">
        <v>56</v>
      </c>
      <c r="C62" s="1" t="s">
        <v>336</v>
      </c>
      <c r="D62" s="1" t="s">
        <v>315</v>
      </c>
      <c r="E62" s="1" t="s">
        <v>316</v>
      </c>
      <c r="F62" s="1">
        <v>11</v>
      </c>
      <c r="G62" s="1">
        <v>3</v>
      </c>
      <c r="H62" s="1">
        <v>10</v>
      </c>
      <c r="I62" s="1">
        <v>9</v>
      </c>
      <c r="J62" s="1">
        <v>0</v>
      </c>
      <c r="K62" s="1">
        <v>5</v>
      </c>
      <c r="L62" s="1">
        <f>SUM(G62:K62)</f>
        <v>27</v>
      </c>
      <c r="M62" s="1"/>
      <c r="N62" s="1">
        <v>27</v>
      </c>
      <c r="O62" s="1" t="s">
        <v>1781</v>
      </c>
      <c r="P62" s="1">
        <v>18</v>
      </c>
      <c r="Q62" s="1" t="s">
        <v>317</v>
      </c>
      <c r="R62" s="5">
        <f t="shared" si="0"/>
        <v>0</v>
      </c>
    </row>
    <row r="63" spans="1:18" ht="47.25">
      <c r="A63" s="1" t="s">
        <v>22</v>
      </c>
      <c r="B63" s="1">
        <v>57</v>
      </c>
      <c r="C63" s="1" t="s">
        <v>303</v>
      </c>
      <c r="D63" s="1" t="s">
        <v>265</v>
      </c>
      <c r="E63" s="1" t="s">
        <v>224</v>
      </c>
      <c r="F63" s="1">
        <v>11</v>
      </c>
      <c r="G63" s="1">
        <v>10</v>
      </c>
      <c r="H63" s="1">
        <v>7</v>
      </c>
      <c r="I63" s="1">
        <v>10</v>
      </c>
      <c r="J63" s="1">
        <v>0</v>
      </c>
      <c r="K63" s="1">
        <v>0</v>
      </c>
      <c r="L63" s="1">
        <f>SUM(G63:K63)</f>
        <v>27</v>
      </c>
      <c r="M63" s="1"/>
      <c r="N63" s="1">
        <v>27</v>
      </c>
      <c r="O63" s="1" t="s">
        <v>1781</v>
      </c>
      <c r="P63" s="1">
        <v>18</v>
      </c>
      <c r="Q63" s="1" t="s">
        <v>227</v>
      </c>
      <c r="R63" s="5">
        <f t="shared" si="0"/>
        <v>0</v>
      </c>
    </row>
    <row r="64" spans="1:18" ht="63">
      <c r="A64" s="1" t="s">
        <v>352</v>
      </c>
      <c r="B64" s="1">
        <v>58</v>
      </c>
      <c r="C64" s="1" t="s">
        <v>517</v>
      </c>
      <c r="D64" s="6" t="s">
        <v>712</v>
      </c>
      <c r="E64" s="1" t="s">
        <v>485</v>
      </c>
      <c r="F64" s="1">
        <v>11</v>
      </c>
      <c r="G64" s="1">
        <v>10</v>
      </c>
      <c r="H64" s="1">
        <v>7</v>
      </c>
      <c r="I64" s="1">
        <v>8</v>
      </c>
      <c r="J64" s="1">
        <v>0</v>
      </c>
      <c r="K64" s="1">
        <v>2</v>
      </c>
      <c r="L64" s="1">
        <f>SUM(G64:K64)</f>
        <v>27</v>
      </c>
      <c r="M64" s="1"/>
      <c r="N64" s="1">
        <v>27</v>
      </c>
      <c r="O64" s="1" t="s">
        <v>1781</v>
      </c>
      <c r="P64" s="1">
        <v>18</v>
      </c>
      <c r="Q64" s="1" t="s">
        <v>486</v>
      </c>
      <c r="R64" s="5">
        <f t="shared" si="0"/>
        <v>0</v>
      </c>
    </row>
    <row r="65" spans="1:18" ht="63">
      <c r="A65" s="1" t="s">
        <v>352</v>
      </c>
      <c r="B65" s="1">
        <v>59</v>
      </c>
      <c r="C65" s="1" t="s">
        <v>517</v>
      </c>
      <c r="D65" s="1" t="s">
        <v>714</v>
      </c>
      <c r="E65" s="1" t="s">
        <v>485</v>
      </c>
      <c r="F65" s="1">
        <v>11</v>
      </c>
      <c r="G65" s="1">
        <v>10</v>
      </c>
      <c r="H65" s="1">
        <v>7</v>
      </c>
      <c r="I65" s="1">
        <v>8</v>
      </c>
      <c r="J65" s="1">
        <v>0</v>
      </c>
      <c r="K65" s="1">
        <v>2</v>
      </c>
      <c r="L65" s="1">
        <f>SUM(G65:K65)</f>
        <v>27</v>
      </c>
      <c r="M65" s="1"/>
      <c r="N65" s="1">
        <v>27</v>
      </c>
      <c r="O65" s="1" t="s">
        <v>1781</v>
      </c>
      <c r="P65" s="1">
        <v>18</v>
      </c>
      <c r="Q65" s="1" t="s">
        <v>486</v>
      </c>
      <c r="R65" s="5">
        <f t="shared" si="0"/>
        <v>0</v>
      </c>
    </row>
    <row r="66" spans="1:18" ht="47.25">
      <c r="A66" s="1" t="s">
        <v>352</v>
      </c>
      <c r="B66" s="1">
        <v>60</v>
      </c>
      <c r="C66" s="1" t="s">
        <v>1008</v>
      </c>
      <c r="D66" s="1" t="s">
        <v>1249</v>
      </c>
      <c r="E66" s="1" t="s">
        <v>952</v>
      </c>
      <c r="F66" s="1">
        <v>11</v>
      </c>
      <c r="G66" s="1">
        <v>6</v>
      </c>
      <c r="H66" s="1">
        <v>10</v>
      </c>
      <c r="I66" s="1">
        <v>5</v>
      </c>
      <c r="J66" s="1">
        <v>2</v>
      </c>
      <c r="K66" s="1">
        <v>4</v>
      </c>
      <c r="L66" s="1">
        <f>SUM(G66:K66)</f>
        <v>27</v>
      </c>
      <c r="M66" s="1"/>
      <c r="N66" s="1">
        <v>27</v>
      </c>
      <c r="O66" s="1" t="s">
        <v>1781</v>
      </c>
      <c r="P66" s="1">
        <v>18</v>
      </c>
      <c r="Q66" s="1" t="s">
        <v>1100</v>
      </c>
      <c r="R66" s="5">
        <f t="shared" si="0"/>
        <v>0</v>
      </c>
    </row>
    <row r="67" spans="1:18" ht="47.25">
      <c r="A67" s="1" t="s">
        <v>22</v>
      </c>
      <c r="B67" s="1">
        <v>61</v>
      </c>
      <c r="C67" s="1" t="s">
        <v>303</v>
      </c>
      <c r="D67" s="1" t="s">
        <v>267</v>
      </c>
      <c r="E67" s="1" t="s">
        <v>224</v>
      </c>
      <c r="F67" s="1">
        <v>11</v>
      </c>
      <c r="G67" s="1">
        <v>10</v>
      </c>
      <c r="H67" s="1">
        <v>7</v>
      </c>
      <c r="I67" s="1">
        <v>10</v>
      </c>
      <c r="J67" s="1">
        <v>0</v>
      </c>
      <c r="K67" s="1">
        <v>0</v>
      </c>
      <c r="L67" s="1">
        <f>SUM(G67:K67)</f>
        <v>27</v>
      </c>
      <c r="M67" s="1"/>
      <c r="N67" s="1">
        <v>27</v>
      </c>
      <c r="O67" s="1" t="s">
        <v>1781</v>
      </c>
      <c r="P67" s="1">
        <v>18</v>
      </c>
      <c r="Q67" s="1" t="s">
        <v>227</v>
      </c>
      <c r="R67" s="5">
        <f t="shared" si="0"/>
        <v>0</v>
      </c>
    </row>
    <row r="68" spans="1:18" ht="47.25">
      <c r="A68" s="1" t="s">
        <v>22</v>
      </c>
      <c r="B68" s="1">
        <v>62</v>
      </c>
      <c r="C68" s="1" t="s">
        <v>303</v>
      </c>
      <c r="D68" s="1" t="s">
        <v>269</v>
      </c>
      <c r="E68" s="1" t="s">
        <v>224</v>
      </c>
      <c r="F68" s="1">
        <v>11</v>
      </c>
      <c r="G68" s="1">
        <v>10</v>
      </c>
      <c r="H68" s="1">
        <v>7</v>
      </c>
      <c r="I68" s="1">
        <v>10</v>
      </c>
      <c r="J68" s="1">
        <v>0</v>
      </c>
      <c r="K68" s="1">
        <v>0</v>
      </c>
      <c r="L68" s="1">
        <f>SUM(G68:K68)</f>
        <v>27</v>
      </c>
      <c r="M68" s="1"/>
      <c r="N68" s="1">
        <v>27</v>
      </c>
      <c r="O68" s="1" t="s">
        <v>1781</v>
      </c>
      <c r="P68" s="1">
        <v>18</v>
      </c>
      <c r="Q68" s="1" t="s">
        <v>227</v>
      </c>
      <c r="R68" s="5">
        <f t="shared" si="0"/>
        <v>0</v>
      </c>
    </row>
    <row r="69" spans="1:18" ht="47.25">
      <c r="A69" s="1" t="s">
        <v>22</v>
      </c>
      <c r="B69" s="1">
        <v>63</v>
      </c>
      <c r="C69" s="1" t="s">
        <v>303</v>
      </c>
      <c r="D69" s="1" t="s">
        <v>284</v>
      </c>
      <c r="E69" s="1" t="s">
        <v>279</v>
      </c>
      <c r="F69" s="1">
        <v>11</v>
      </c>
      <c r="G69" s="1">
        <v>10</v>
      </c>
      <c r="H69" s="1">
        <v>10</v>
      </c>
      <c r="I69" s="1">
        <v>7</v>
      </c>
      <c r="J69" s="1">
        <v>0</v>
      </c>
      <c r="K69" s="1">
        <v>0</v>
      </c>
      <c r="L69" s="1">
        <f>SUM(G69:K69)</f>
        <v>27</v>
      </c>
      <c r="M69" s="1"/>
      <c r="N69" s="1">
        <v>27</v>
      </c>
      <c r="O69" s="1" t="s">
        <v>1781</v>
      </c>
      <c r="P69" s="1">
        <v>18</v>
      </c>
      <c r="Q69" s="1" t="s">
        <v>280</v>
      </c>
      <c r="R69" s="5">
        <f t="shared" si="0"/>
        <v>0</v>
      </c>
    </row>
    <row r="70" spans="1:18" ht="47.25">
      <c r="A70" s="1" t="s">
        <v>22</v>
      </c>
      <c r="B70" s="1">
        <v>64</v>
      </c>
      <c r="C70" s="1" t="s">
        <v>336</v>
      </c>
      <c r="D70" s="1" t="s">
        <v>329</v>
      </c>
      <c r="E70" s="1" t="s">
        <v>322</v>
      </c>
      <c r="F70" s="1">
        <v>11</v>
      </c>
      <c r="G70" s="1">
        <v>10</v>
      </c>
      <c r="H70" s="1">
        <v>7</v>
      </c>
      <c r="I70" s="1">
        <v>0</v>
      </c>
      <c r="J70" s="1">
        <v>0</v>
      </c>
      <c r="K70" s="1">
        <v>10</v>
      </c>
      <c r="L70" s="1">
        <f>SUM(G70:K70)</f>
        <v>27</v>
      </c>
      <c r="M70" s="1"/>
      <c r="N70" s="1">
        <v>27</v>
      </c>
      <c r="O70" s="1" t="s">
        <v>1781</v>
      </c>
      <c r="P70" s="1">
        <v>18</v>
      </c>
      <c r="Q70" s="1" t="s">
        <v>324</v>
      </c>
      <c r="R70" s="5">
        <f t="shared" si="0"/>
        <v>0</v>
      </c>
    </row>
    <row r="71" spans="1:18" ht="47.25">
      <c r="A71" s="1" t="s">
        <v>352</v>
      </c>
      <c r="B71" s="1">
        <v>65</v>
      </c>
      <c r="C71" s="1" t="s">
        <v>1008</v>
      </c>
      <c r="D71" s="1" t="s">
        <v>1248</v>
      </c>
      <c r="E71" s="1" t="s">
        <v>952</v>
      </c>
      <c r="F71" s="1">
        <v>11</v>
      </c>
      <c r="G71" s="1">
        <v>10</v>
      </c>
      <c r="H71" s="1">
        <v>8</v>
      </c>
      <c r="I71" s="1">
        <v>2</v>
      </c>
      <c r="J71" s="1">
        <v>2</v>
      </c>
      <c r="K71" s="1">
        <v>4</v>
      </c>
      <c r="L71" s="1">
        <f>SUM(G71:K71)</f>
        <v>26</v>
      </c>
      <c r="M71" s="1"/>
      <c r="N71" s="1">
        <v>26</v>
      </c>
      <c r="O71" s="1" t="s">
        <v>1781</v>
      </c>
      <c r="P71" s="1">
        <v>19</v>
      </c>
      <c r="Q71" s="1" t="s">
        <v>1100</v>
      </c>
      <c r="R71" s="5">
        <f aca="true" t="shared" si="1" ref="R71:R134">SUM(G71:K71)-L71</f>
        <v>0</v>
      </c>
    </row>
    <row r="72" spans="1:18" ht="47.25">
      <c r="A72" s="1" t="s">
        <v>22</v>
      </c>
      <c r="B72" s="1">
        <v>66</v>
      </c>
      <c r="C72" s="1" t="s">
        <v>775</v>
      </c>
      <c r="D72" s="1" t="s">
        <v>735</v>
      </c>
      <c r="E72" s="1" t="s">
        <v>736</v>
      </c>
      <c r="F72" s="1">
        <v>11</v>
      </c>
      <c r="G72" s="1">
        <v>4</v>
      </c>
      <c r="H72" s="1">
        <v>10</v>
      </c>
      <c r="I72" s="1">
        <v>10</v>
      </c>
      <c r="J72" s="1">
        <v>0</v>
      </c>
      <c r="K72" s="1">
        <v>2</v>
      </c>
      <c r="L72" s="1">
        <f>SUM(G72:K72)</f>
        <v>26</v>
      </c>
      <c r="M72" s="1"/>
      <c r="N72" s="1">
        <v>26</v>
      </c>
      <c r="O72" s="1" t="s">
        <v>1781</v>
      </c>
      <c r="P72" s="1">
        <v>19</v>
      </c>
      <c r="Q72" s="1" t="s">
        <v>737</v>
      </c>
      <c r="R72" s="5">
        <f t="shared" si="1"/>
        <v>0</v>
      </c>
    </row>
    <row r="73" spans="1:18" ht="47.25">
      <c r="A73" s="1" t="s">
        <v>352</v>
      </c>
      <c r="B73" s="1">
        <v>67</v>
      </c>
      <c r="C73" s="1" t="s">
        <v>1008</v>
      </c>
      <c r="D73" s="1" t="s">
        <v>1265</v>
      </c>
      <c r="E73" s="1" t="s">
        <v>966</v>
      </c>
      <c r="F73" s="1">
        <v>11</v>
      </c>
      <c r="G73" s="1">
        <v>6</v>
      </c>
      <c r="H73" s="1">
        <v>10</v>
      </c>
      <c r="I73" s="1">
        <v>10</v>
      </c>
      <c r="J73" s="1">
        <v>0</v>
      </c>
      <c r="K73" s="1">
        <v>0</v>
      </c>
      <c r="L73" s="1">
        <f>SUM(G73:K73)</f>
        <v>26</v>
      </c>
      <c r="M73" s="1"/>
      <c r="N73" s="1">
        <v>26</v>
      </c>
      <c r="O73" s="1" t="s">
        <v>1781</v>
      </c>
      <c r="P73" s="1">
        <v>19</v>
      </c>
      <c r="Q73" s="1" t="s">
        <v>1123</v>
      </c>
      <c r="R73" s="5">
        <f t="shared" si="1"/>
        <v>0</v>
      </c>
    </row>
    <row r="74" spans="1:18" ht="63">
      <c r="A74" s="1" t="s">
        <v>352</v>
      </c>
      <c r="B74" s="1">
        <v>68</v>
      </c>
      <c r="C74" s="1" t="s">
        <v>1008</v>
      </c>
      <c r="D74" s="1" t="s">
        <v>1277</v>
      </c>
      <c r="E74" s="1" t="s">
        <v>1049</v>
      </c>
      <c r="F74" s="1">
        <v>11</v>
      </c>
      <c r="G74" s="1">
        <v>10</v>
      </c>
      <c r="H74" s="1">
        <v>6</v>
      </c>
      <c r="I74" s="1">
        <v>10</v>
      </c>
      <c r="J74" s="1">
        <v>0</v>
      </c>
      <c r="K74" s="1">
        <v>0</v>
      </c>
      <c r="L74" s="1">
        <f>SUM(G74:K74)</f>
        <v>26</v>
      </c>
      <c r="M74" s="1"/>
      <c r="N74" s="1">
        <v>26</v>
      </c>
      <c r="O74" s="1" t="s">
        <v>1781</v>
      </c>
      <c r="P74" s="1">
        <v>19</v>
      </c>
      <c r="Q74" s="1" t="s">
        <v>1050</v>
      </c>
      <c r="R74" s="5">
        <f t="shared" si="1"/>
        <v>0</v>
      </c>
    </row>
    <row r="75" spans="1:18" ht="47.25">
      <c r="A75" s="1" t="s">
        <v>352</v>
      </c>
      <c r="B75" s="1">
        <v>69</v>
      </c>
      <c r="C75" s="1" t="s">
        <v>1347</v>
      </c>
      <c r="D75" s="1" t="s">
        <v>1336</v>
      </c>
      <c r="E75" s="1" t="s">
        <v>1331</v>
      </c>
      <c r="F75" s="1">
        <v>11</v>
      </c>
      <c r="G75" s="1">
        <v>10</v>
      </c>
      <c r="H75" s="1">
        <v>10</v>
      </c>
      <c r="I75" s="1">
        <v>3</v>
      </c>
      <c r="J75" s="1">
        <v>3</v>
      </c>
      <c r="K75" s="1">
        <v>0</v>
      </c>
      <c r="L75" s="1">
        <f>SUM(G75:K75)</f>
        <v>26</v>
      </c>
      <c r="M75" s="1"/>
      <c r="N75" s="1">
        <v>26</v>
      </c>
      <c r="O75" s="1" t="s">
        <v>1781</v>
      </c>
      <c r="P75" s="1">
        <v>19</v>
      </c>
      <c r="Q75" s="1" t="s">
        <v>1332</v>
      </c>
      <c r="R75" s="5">
        <f t="shared" si="1"/>
        <v>0</v>
      </c>
    </row>
    <row r="76" spans="1:18" ht="47.25">
      <c r="A76" s="1" t="s">
        <v>22</v>
      </c>
      <c r="B76" s="1">
        <v>70</v>
      </c>
      <c r="C76" s="1" t="s">
        <v>303</v>
      </c>
      <c r="D76" s="1" t="s">
        <v>95</v>
      </c>
      <c r="E76" s="1" t="s">
        <v>75</v>
      </c>
      <c r="F76" s="1">
        <v>11</v>
      </c>
      <c r="G76" s="1">
        <v>5</v>
      </c>
      <c r="H76" s="1">
        <v>8</v>
      </c>
      <c r="I76" s="1">
        <v>8</v>
      </c>
      <c r="J76" s="1">
        <v>5</v>
      </c>
      <c r="K76" s="1">
        <v>0</v>
      </c>
      <c r="L76" s="1">
        <f>SUM(G76:K76)</f>
        <v>26</v>
      </c>
      <c r="M76" s="1"/>
      <c r="N76" s="1">
        <v>26</v>
      </c>
      <c r="O76" s="1" t="s">
        <v>1781</v>
      </c>
      <c r="P76" s="1">
        <v>19</v>
      </c>
      <c r="Q76" s="1" t="s">
        <v>76</v>
      </c>
      <c r="R76" s="5">
        <f t="shared" si="1"/>
        <v>0</v>
      </c>
    </row>
    <row r="77" spans="1:18" ht="47.25">
      <c r="A77" s="1" t="s">
        <v>22</v>
      </c>
      <c r="B77" s="1">
        <v>71</v>
      </c>
      <c r="C77" s="1" t="s">
        <v>303</v>
      </c>
      <c r="D77" s="1" t="s">
        <v>196</v>
      </c>
      <c r="E77" s="1" t="s">
        <v>123</v>
      </c>
      <c r="F77" s="1">
        <v>11</v>
      </c>
      <c r="G77" s="1">
        <v>2</v>
      </c>
      <c r="H77" s="1">
        <v>3</v>
      </c>
      <c r="I77" s="1">
        <v>10</v>
      </c>
      <c r="J77" s="1">
        <v>1</v>
      </c>
      <c r="K77" s="1">
        <v>10</v>
      </c>
      <c r="L77" s="1">
        <f>SUM(G77:K77)</f>
        <v>26</v>
      </c>
      <c r="M77" s="1"/>
      <c r="N77" s="1">
        <v>26</v>
      </c>
      <c r="O77" s="1" t="s">
        <v>1781</v>
      </c>
      <c r="P77" s="1">
        <v>19</v>
      </c>
      <c r="Q77" s="1" t="s">
        <v>163</v>
      </c>
      <c r="R77" s="5">
        <f t="shared" si="1"/>
        <v>0</v>
      </c>
    </row>
    <row r="78" spans="1:18" ht="47.25">
      <c r="A78" s="1" t="s">
        <v>22</v>
      </c>
      <c r="B78" s="1">
        <v>72</v>
      </c>
      <c r="C78" s="1" t="s">
        <v>517</v>
      </c>
      <c r="D78" s="1" t="s">
        <v>704</v>
      </c>
      <c r="E78" s="1" t="s">
        <v>445</v>
      </c>
      <c r="F78" s="1">
        <v>11</v>
      </c>
      <c r="G78" s="1">
        <v>2</v>
      </c>
      <c r="H78" s="1">
        <v>10</v>
      </c>
      <c r="I78" s="1">
        <v>10</v>
      </c>
      <c r="J78" s="1">
        <v>3</v>
      </c>
      <c r="K78" s="1">
        <v>0</v>
      </c>
      <c r="L78" s="1">
        <f>SUM(G78:K78)</f>
        <v>25</v>
      </c>
      <c r="M78" s="1"/>
      <c r="N78" s="1">
        <v>25</v>
      </c>
      <c r="O78" s="1" t="s">
        <v>1781</v>
      </c>
      <c r="P78" s="1">
        <v>20</v>
      </c>
      <c r="Q78" s="1" t="s">
        <v>658</v>
      </c>
      <c r="R78" s="5">
        <f t="shared" si="1"/>
        <v>0</v>
      </c>
    </row>
    <row r="79" spans="1:18" ht="47.25">
      <c r="A79" s="1" t="s">
        <v>22</v>
      </c>
      <c r="B79" s="1">
        <v>73</v>
      </c>
      <c r="C79" s="1" t="s">
        <v>303</v>
      </c>
      <c r="D79" s="1" t="s">
        <v>197</v>
      </c>
      <c r="E79" s="1" t="s">
        <v>123</v>
      </c>
      <c r="F79" s="1">
        <v>11</v>
      </c>
      <c r="G79" s="1">
        <v>10</v>
      </c>
      <c r="H79" s="1">
        <v>3</v>
      </c>
      <c r="I79" s="1">
        <v>9</v>
      </c>
      <c r="J79" s="1">
        <v>0</v>
      </c>
      <c r="K79" s="1">
        <v>3</v>
      </c>
      <c r="L79" s="1">
        <f>SUM(G79:K79)</f>
        <v>25</v>
      </c>
      <c r="M79" s="1"/>
      <c r="N79" s="1">
        <v>25</v>
      </c>
      <c r="O79" s="1" t="s">
        <v>1781</v>
      </c>
      <c r="P79" s="1">
        <v>20</v>
      </c>
      <c r="Q79" s="1" t="s">
        <v>163</v>
      </c>
      <c r="R79" s="5">
        <f t="shared" si="1"/>
        <v>0</v>
      </c>
    </row>
    <row r="80" spans="1:18" ht="47.25">
      <c r="A80" s="1" t="s">
        <v>352</v>
      </c>
      <c r="B80" s="1">
        <v>74</v>
      </c>
      <c r="C80" s="1" t="s">
        <v>1008</v>
      </c>
      <c r="D80" s="1" t="s">
        <v>1255</v>
      </c>
      <c r="E80" s="1" t="s">
        <v>1017</v>
      </c>
      <c r="F80" s="1">
        <v>11</v>
      </c>
      <c r="G80" s="1">
        <v>10</v>
      </c>
      <c r="H80" s="1">
        <v>10</v>
      </c>
      <c r="I80" s="1">
        <v>5</v>
      </c>
      <c r="J80" s="1">
        <v>0</v>
      </c>
      <c r="K80" s="1">
        <v>0</v>
      </c>
      <c r="L80" s="1">
        <f>SUM(G80:K80)</f>
        <v>25</v>
      </c>
      <c r="M80" s="1"/>
      <c r="N80" s="1">
        <v>25</v>
      </c>
      <c r="O80" s="1" t="s">
        <v>1781</v>
      </c>
      <c r="P80" s="1">
        <v>20</v>
      </c>
      <c r="Q80" s="1" t="s">
        <v>1018</v>
      </c>
      <c r="R80" s="5">
        <f t="shared" si="1"/>
        <v>0</v>
      </c>
    </row>
    <row r="81" spans="1:18" ht="47.25">
      <c r="A81" s="1" t="s">
        <v>352</v>
      </c>
      <c r="B81" s="1">
        <v>75</v>
      </c>
      <c r="C81" s="1" t="s">
        <v>1347</v>
      </c>
      <c r="D81" s="1" t="s">
        <v>1321</v>
      </c>
      <c r="E81" s="1" t="s">
        <v>1319</v>
      </c>
      <c r="F81" s="1">
        <v>11</v>
      </c>
      <c r="G81" s="1">
        <v>10</v>
      </c>
      <c r="H81" s="1">
        <v>1</v>
      </c>
      <c r="I81" s="1">
        <v>4</v>
      </c>
      <c r="J81" s="1">
        <v>2</v>
      </c>
      <c r="K81" s="1">
        <v>8</v>
      </c>
      <c r="L81" s="1">
        <f>SUM(G81:K81)</f>
        <v>25</v>
      </c>
      <c r="M81" s="1"/>
      <c r="N81" s="1">
        <v>25</v>
      </c>
      <c r="O81" s="1" t="s">
        <v>1781</v>
      </c>
      <c r="P81" s="1">
        <v>20</v>
      </c>
      <c r="Q81" s="1" t="s">
        <v>1320</v>
      </c>
      <c r="R81" s="5">
        <f t="shared" si="1"/>
        <v>0</v>
      </c>
    </row>
    <row r="82" spans="1:18" ht="47.25">
      <c r="A82" s="1" t="s">
        <v>22</v>
      </c>
      <c r="B82" s="1">
        <v>76</v>
      </c>
      <c r="C82" s="1" t="s">
        <v>303</v>
      </c>
      <c r="D82" s="1" t="s">
        <v>120</v>
      </c>
      <c r="E82" s="1" t="s">
        <v>100</v>
      </c>
      <c r="F82" s="1">
        <v>11</v>
      </c>
      <c r="G82" s="1">
        <v>7</v>
      </c>
      <c r="H82" s="1">
        <v>10</v>
      </c>
      <c r="I82" s="1">
        <v>8</v>
      </c>
      <c r="J82" s="1">
        <v>0</v>
      </c>
      <c r="K82" s="1">
        <v>0</v>
      </c>
      <c r="L82" s="1">
        <f>SUM(G82:K82)</f>
        <v>25</v>
      </c>
      <c r="M82" s="1"/>
      <c r="N82" s="1">
        <v>25</v>
      </c>
      <c r="O82" s="1" t="s">
        <v>1781</v>
      </c>
      <c r="P82" s="1">
        <v>20</v>
      </c>
      <c r="Q82" s="1" t="s">
        <v>117</v>
      </c>
      <c r="R82" s="5">
        <f t="shared" si="1"/>
        <v>0</v>
      </c>
    </row>
    <row r="83" spans="1:18" ht="47.25">
      <c r="A83" s="1" t="s">
        <v>352</v>
      </c>
      <c r="B83" s="1">
        <v>77</v>
      </c>
      <c r="C83" s="1" t="s">
        <v>1626</v>
      </c>
      <c r="D83" s="1" t="s">
        <v>1665</v>
      </c>
      <c r="E83" s="1" t="s">
        <v>1638</v>
      </c>
      <c r="F83" s="1">
        <v>11</v>
      </c>
      <c r="G83" s="1">
        <v>3</v>
      </c>
      <c r="H83" s="1">
        <v>10</v>
      </c>
      <c r="I83" s="1">
        <v>8</v>
      </c>
      <c r="J83" s="1">
        <v>4</v>
      </c>
      <c r="K83" s="1">
        <v>0</v>
      </c>
      <c r="L83" s="1">
        <f>SUM(G83:K83)</f>
        <v>25</v>
      </c>
      <c r="M83" s="1"/>
      <c r="N83" s="1">
        <v>25</v>
      </c>
      <c r="O83" s="1" t="s">
        <v>1781</v>
      </c>
      <c r="P83" s="1">
        <v>20</v>
      </c>
      <c r="Q83" s="1" t="s">
        <v>1639</v>
      </c>
      <c r="R83" s="5">
        <f t="shared" si="1"/>
        <v>0</v>
      </c>
    </row>
    <row r="84" spans="1:18" ht="63">
      <c r="A84" s="1" t="s">
        <v>352</v>
      </c>
      <c r="B84" s="1">
        <v>78</v>
      </c>
      <c r="C84" s="1" t="s">
        <v>517</v>
      </c>
      <c r="D84" s="1" t="s">
        <v>713</v>
      </c>
      <c r="E84" s="1" t="s">
        <v>485</v>
      </c>
      <c r="F84" s="1">
        <v>11</v>
      </c>
      <c r="G84" s="1">
        <v>10</v>
      </c>
      <c r="H84" s="1">
        <v>7</v>
      </c>
      <c r="I84" s="1">
        <v>8</v>
      </c>
      <c r="J84" s="1">
        <v>0</v>
      </c>
      <c r="K84" s="1">
        <v>0</v>
      </c>
      <c r="L84" s="1">
        <f>SUM(G84:K84)</f>
        <v>25</v>
      </c>
      <c r="M84" s="1"/>
      <c r="N84" s="1">
        <v>25</v>
      </c>
      <c r="O84" s="1" t="s">
        <v>1781</v>
      </c>
      <c r="P84" s="1">
        <v>20</v>
      </c>
      <c r="Q84" s="1" t="s">
        <v>486</v>
      </c>
      <c r="R84" s="5">
        <f t="shared" si="1"/>
        <v>0</v>
      </c>
    </row>
    <row r="85" spans="1:18" ht="47.25">
      <c r="A85" s="1" t="s">
        <v>22</v>
      </c>
      <c r="B85" s="1">
        <v>79</v>
      </c>
      <c r="C85" s="1" t="s">
        <v>336</v>
      </c>
      <c r="D85" s="1" t="s">
        <v>330</v>
      </c>
      <c r="E85" s="1" t="s">
        <v>322</v>
      </c>
      <c r="F85" s="1">
        <v>11</v>
      </c>
      <c r="G85" s="1">
        <v>10</v>
      </c>
      <c r="H85" s="1">
        <v>3</v>
      </c>
      <c r="I85" s="1">
        <v>8</v>
      </c>
      <c r="J85" s="1"/>
      <c r="K85" s="1">
        <v>4</v>
      </c>
      <c r="L85" s="1">
        <f>SUM(G85:K85)</f>
        <v>25</v>
      </c>
      <c r="M85" s="1"/>
      <c r="N85" s="1">
        <v>25</v>
      </c>
      <c r="O85" s="1" t="s">
        <v>1781</v>
      </c>
      <c r="P85" s="1">
        <v>20</v>
      </c>
      <c r="Q85" s="1" t="s">
        <v>324</v>
      </c>
      <c r="R85" s="5">
        <f t="shared" si="1"/>
        <v>0</v>
      </c>
    </row>
    <row r="86" spans="1:18" ht="47.25">
      <c r="A86" s="1" t="s">
        <v>22</v>
      </c>
      <c r="B86" s="1">
        <v>80</v>
      </c>
      <c r="C86" s="1" t="s">
        <v>303</v>
      </c>
      <c r="D86" s="1" t="s">
        <v>119</v>
      </c>
      <c r="E86" s="1" t="s">
        <v>100</v>
      </c>
      <c r="F86" s="1">
        <v>11</v>
      </c>
      <c r="G86" s="1">
        <v>7</v>
      </c>
      <c r="H86" s="1">
        <v>10</v>
      </c>
      <c r="I86" s="1">
        <v>8</v>
      </c>
      <c r="J86" s="1">
        <v>0</v>
      </c>
      <c r="K86" s="1">
        <v>0</v>
      </c>
      <c r="L86" s="1">
        <f>SUM(G86:K86)</f>
        <v>25</v>
      </c>
      <c r="M86" s="1"/>
      <c r="N86" s="1">
        <v>25</v>
      </c>
      <c r="O86" s="1" t="s">
        <v>1781</v>
      </c>
      <c r="P86" s="1">
        <v>20</v>
      </c>
      <c r="Q86" s="1" t="s">
        <v>117</v>
      </c>
      <c r="R86" s="5">
        <f t="shared" si="1"/>
        <v>0</v>
      </c>
    </row>
    <row r="87" spans="1:18" ht="47.25">
      <c r="A87" s="1" t="s">
        <v>22</v>
      </c>
      <c r="B87" s="1">
        <v>81</v>
      </c>
      <c r="C87" s="1" t="s">
        <v>303</v>
      </c>
      <c r="D87" s="1" t="s">
        <v>266</v>
      </c>
      <c r="E87" s="1" t="s">
        <v>224</v>
      </c>
      <c r="F87" s="1">
        <v>11</v>
      </c>
      <c r="G87" s="1">
        <v>7</v>
      </c>
      <c r="H87" s="1">
        <v>7</v>
      </c>
      <c r="I87" s="1">
        <v>10</v>
      </c>
      <c r="J87" s="1">
        <v>0</v>
      </c>
      <c r="K87" s="1">
        <v>0</v>
      </c>
      <c r="L87" s="1">
        <f>SUM(G87:K87)</f>
        <v>24</v>
      </c>
      <c r="M87" s="1"/>
      <c r="N87" s="1">
        <v>24</v>
      </c>
      <c r="O87" s="1" t="s">
        <v>1602</v>
      </c>
      <c r="P87" s="1"/>
      <c r="Q87" s="1" t="s">
        <v>227</v>
      </c>
      <c r="R87" s="5">
        <f t="shared" si="1"/>
        <v>0</v>
      </c>
    </row>
    <row r="88" spans="1:18" ht="47.25">
      <c r="A88" s="1" t="s">
        <v>22</v>
      </c>
      <c r="B88" s="1">
        <v>82</v>
      </c>
      <c r="C88" s="1" t="s">
        <v>303</v>
      </c>
      <c r="D88" s="1" t="s">
        <v>272</v>
      </c>
      <c r="E88" s="1" t="s">
        <v>224</v>
      </c>
      <c r="F88" s="1">
        <v>11</v>
      </c>
      <c r="G88" s="1">
        <v>7</v>
      </c>
      <c r="H88" s="1">
        <v>7</v>
      </c>
      <c r="I88" s="1">
        <v>10</v>
      </c>
      <c r="J88" s="1">
        <v>0</v>
      </c>
      <c r="K88" s="1">
        <v>0</v>
      </c>
      <c r="L88" s="1">
        <f>SUM(G88:K88)</f>
        <v>24</v>
      </c>
      <c r="M88" s="1"/>
      <c r="N88" s="1">
        <v>24</v>
      </c>
      <c r="O88" s="1" t="s">
        <v>1602</v>
      </c>
      <c r="P88" s="1"/>
      <c r="Q88" s="1" t="s">
        <v>227</v>
      </c>
      <c r="R88" s="5">
        <f t="shared" si="1"/>
        <v>0</v>
      </c>
    </row>
    <row r="89" spans="1:18" ht="47.25">
      <c r="A89" s="1" t="s">
        <v>22</v>
      </c>
      <c r="B89" s="1">
        <v>83</v>
      </c>
      <c r="C89" s="1" t="s">
        <v>303</v>
      </c>
      <c r="D89" s="1" t="s">
        <v>273</v>
      </c>
      <c r="E89" s="1" t="s">
        <v>224</v>
      </c>
      <c r="F89" s="1">
        <v>11</v>
      </c>
      <c r="G89" s="1">
        <v>7</v>
      </c>
      <c r="H89" s="1">
        <v>7</v>
      </c>
      <c r="I89" s="1">
        <v>10</v>
      </c>
      <c r="J89" s="1">
        <v>0</v>
      </c>
      <c r="K89" s="1">
        <v>0</v>
      </c>
      <c r="L89" s="1">
        <f>SUM(G89:K89)</f>
        <v>24</v>
      </c>
      <c r="M89" s="1"/>
      <c r="N89" s="1">
        <v>24</v>
      </c>
      <c r="O89" s="1" t="s">
        <v>1602</v>
      </c>
      <c r="P89" s="1"/>
      <c r="Q89" s="1" t="s">
        <v>227</v>
      </c>
      <c r="R89" s="5">
        <f t="shared" si="1"/>
        <v>0</v>
      </c>
    </row>
    <row r="90" spans="1:18" ht="47.25">
      <c r="A90" s="1" t="s">
        <v>22</v>
      </c>
      <c r="B90" s="1">
        <v>84</v>
      </c>
      <c r="C90" s="1" t="s">
        <v>303</v>
      </c>
      <c r="D90" s="1" t="s">
        <v>198</v>
      </c>
      <c r="E90" s="1" t="s">
        <v>123</v>
      </c>
      <c r="F90" s="1">
        <v>11</v>
      </c>
      <c r="G90" s="1">
        <v>10</v>
      </c>
      <c r="H90" s="1">
        <v>3</v>
      </c>
      <c r="I90" s="1">
        <v>0</v>
      </c>
      <c r="J90" s="1">
        <v>10</v>
      </c>
      <c r="K90" s="1">
        <v>1</v>
      </c>
      <c r="L90" s="1">
        <f>SUM(G90:K90)</f>
        <v>24</v>
      </c>
      <c r="M90" s="1"/>
      <c r="N90" s="1">
        <v>24</v>
      </c>
      <c r="O90" s="1" t="s">
        <v>1602</v>
      </c>
      <c r="P90" s="1"/>
      <c r="Q90" s="1" t="s">
        <v>163</v>
      </c>
      <c r="R90" s="5">
        <f t="shared" si="1"/>
        <v>0</v>
      </c>
    </row>
    <row r="91" spans="1:18" ht="47.25">
      <c r="A91" s="1" t="s">
        <v>352</v>
      </c>
      <c r="B91" s="1">
        <v>85</v>
      </c>
      <c r="C91" s="1" t="s">
        <v>1008</v>
      </c>
      <c r="D91" s="1" t="s">
        <v>1289</v>
      </c>
      <c r="E91" s="1" t="s">
        <v>1077</v>
      </c>
      <c r="F91" s="1">
        <v>11</v>
      </c>
      <c r="G91" s="1">
        <v>3</v>
      </c>
      <c r="H91" s="1">
        <v>7</v>
      </c>
      <c r="I91" s="1">
        <v>8</v>
      </c>
      <c r="J91" s="1">
        <v>1</v>
      </c>
      <c r="K91" s="1">
        <v>4</v>
      </c>
      <c r="L91" s="1">
        <f>SUM(G91:K91)</f>
        <v>23</v>
      </c>
      <c r="M91" s="1"/>
      <c r="N91" s="1">
        <v>23</v>
      </c>
      <c r="O91" s="1" t="s">
        <v>1602</v>
      </c>
      <c r="P91" s="1"/>
      <c r="Q91" s="1" t="s">
        <v>1078</v>
      </c>
      <c r="R91" s="5">
        <f t="shared" si="1"/>
        <v>0</v>
      </c>
    </row>
    <row r="92" spans="1:18" ht="47.25">
      <c r="A92" s="1" t="s">
        <v>22</v>
      </c>
      <c r="B92" s="1">
        <v>86</v>
      </c>
      <c r="C92" s="1" t="s">
        <v>303</v>
      </c>
      <c r="D92" s="1" t="s">
        <v>283</v>
      </c>
      <c r="E92" s="1" t="s">
        <v>279</v>
      </c>
      <c r="F92" s="1">
        <v>11</v>
      </c>
      <c r="G92" s="1">
        <v>3</v>
      </c>
      <c r="H92" s="1">
        <v>10</v>
      </c>
      <c r="I92" s="1">
        <v>10</v>
      </c>
      <c r="J92" s="1">
        <v>0</v>
      </c>
      <c r="K92" s="1">
        <v>0</v>
      </c>
      <c r="L92" s="1">
        <f>SUM(G92:K92)</f>
        <v>23</v>
      </c>
      <c r="M92" s="1"/>
      <c r="N92" s="1">
        <v>23</v>
      </c>
      <c r="O92" s="1" t="s">
        <v>1602</v>
      </c>
      <c r="P92" s="1"/>
      <c r="Q92" s="1" t="s">
        <v>280</v>
      </c>
      <c r="R92" s="5">
        <f t="shared" si="1"/>
        <v>0</v>
      </c>
    </row>
    <row r="93" spans="1:18" ht="47.25">
      <c r="A93" s="1" t="s">
        <v>22</v>
      </c>
      <c r="B93" s="1">
        <v>87</v>
      </c>
      <c r="C93" s="1" t="s">
        <v>303</v>
      </c>
      <c r="D93" s="1" t="s">
        <v>270</v>
      </c>
      <c r="E93" s="1" t="s">
        <v>224</v>
      </c>
      <c r="F93" s="1">
        <v>11</v>
      </c>
      <c r="G93" s="1">
        <v>6</v>
      </c>
      <c r="H93" s="1">
        <v>7</v>
      </c>
      <c r="I93" s="1">
        <v>10</v>
      </c>
      <c r="J93" s="1">
        <v>0</v>
      </c>
      <c r="K93" s="1">
        <v>0</v>
      </c>
      <c r="L93" s="1">
        <f>SUM(G93:K93)</f>
        <v>23</v>
      </c>
      <c r="M93" s="1"/>
      <c r="N93" s="1">
        <v>23</v>
      </c>
      <c r="O93" s="1" t="s">
        <v>1602</v>
      </c>
      <c r="P93" s="1"/>
      <c r="Q93" s="1" t="s">
        <v>227</v>
      </c>
      <c r="R93" s="5">
        <f t="shared" si="1"/>
        <v>0</v>
      </c>
    </row>
    <row r="94" spans="1:18" ht="47.25">
      <c r="A94" s="1" t="s">
        <v>22</v>
      </c>
      <c r="B94" s="1">
        <v>88</v>
      </c>
      <c r="C94" s="1" t="s">
        <v>303</v>
      </c>
      <c r="D94" s="1" t="s">
        <v>278</v>
      </c>
      <c r="E94" s="1" t="s">
        <v>279</v>
      </c>
      <c r="F94" s="1">
        <v>11</v>
      </c>
      <c r="G94" s="1">
        <v>3</v>
      </c>
      <c r="H94" s="1">
        <v>7</v>
      </c>
      <c r="I94" s="1">
        <v>3</v>
      </c>
      <c r="J94" s="1">
        <v>7</v>
      </c>
      <c r="K94" s="1">
        <v>3</v>
      </c>
      <c r="L94" s="1">
        <f>SUM(G94:K94)</f>
        <v>23</v>
      </c>
      <c r="M94" s="1"/>
      <c r="N94" s="1">
        <v>23</v>
      </c>
      <c r="O94" s="1" t="s">
        <v>1602</v>
      </c>
      <c r="P94" s="1"/>
      <c r="Q94" s="1" t="s">
        <v>280</v>
      </c>
      <c r="R94" s="5">
        <f t="shared" si="1"/>
        <v>0</v>
      </c>
    </row>
    <row r="95" spans="1:18" ht="47.25">
      <c r="A95" s="1" t="s">
        <v>22</v>
      </c>
      <c r="B95" s="1">
        <v>89</v>
      </c>
      <c r="C95" s="1" t="s">
        <v>303</v>
      </c>
      <c r="D95" s="1" t="s">
        <v>282</v>
      </c>
      <c r="E95" s="1" t="s">
        <v>279</v>
      </c>
      <c r="F95" s="1">
        <v>11</v>
      </c>
      <c r="G95" s="1">
        <v>3</v>
      </c>
      <c r="H95" s="1">
        <v>10</v>
      </c>
      <c r="I95" s="1">
        <v>10</v>
      </c>
      <c r="J95" s="1">
        <v>0</v>
      </c>
      <c r="K95" s="1">
        <v>0</v>
      </c>
      <c r="L95" s="1">
        <f>SUM(G95:K95)</f>
        <v>23</v>
      </c>
      <c r="M95" s="1"/>
      <c r="N95" s="1">
        <v>23</v>
      </c>
      <c r="O95" s="1" t="s">
        <v>1602</v>
      </c>
      <c r="P95" s="1"/>
      <c r="Q95" s="1" t="s">
        <v>280</v>
      </c>
      <c r="R95" s="5">
        <f t="shared" si="1"/>
        <v>0</v>
      </c>
    </row>
    <row r="96" spans="1:18" ht="47.25">
      <c r="A96" s="1" t="s">
        <v>22</v>
      </c>
      <c r="B96" s="1">
        <v>90</v>
      </c>
      <c r="C96" s="1" t="s">
        <v>1347</v>
      </c>
      <c r="D96" s="1" t="s">
        <v>1342</v>
      </c>
      <c r="E96" s="1" t="s">
        <v>1339</v>
      </c>
      <c r="F96" s="1">
        <v>11</v>
      </c>
      <c r="G96" s="1">
        <v>10</v>
      </c>
      <c r="H96" s="1">
        <v>3</v>
      </c>
      <c r="I96" s="1">
        <v>10</v>
      </c>
      <c r="J96" s="1">
        <v>0</v>
      </c>
      <c r="K96" s="1"/>
      <c r="L96" s="1">
        <f>SUM(G96:K96)</f>
        <v>23</v>
      </c>
      <c r="M96" s="1"/>
      <c r="N96" s="1">
        <v>23</v>
      </c>
      <c r="O96" s="1" t="s">
        <v>1602</v>
      </c>
      <c r="P96" s="1"/>
      <c r="Q96" s="1" t="s">
        <v>1340</v>
      </c>
      <c r="R96" s="5">
        <f t="shared" si="1"/>
        <v>0</v>
      </c>
    </row>
    <row r="97" spans="1:18" ht="47.25">
      <c r="A97" s="1" t="s">
        <v>352</v>
      </c>
      <c r="B97" s="1">
        <v>91</v>
      </c>
      <c r="C97" s="1" t="s">
        <v>1008</v>
      </c>
      <c r="D97" s="1" t="s">
        <v>1266</v>
      </c>
      <c r="E97" s="1" t="s">
        <v>966</v>
      </c>
      <c r="F97" s="1">
        <v>11</v>
      </c>
      <c r="G97" s="1">
        <v>10</v>
      </c>
      <c r="H97" s="1">
        <v>10</v>
      </c>
      <c r="I97" s="1">
        <v>2</v>
      </c>
      <c r="J97" s="1">
        <v>0</v>
      </c>
      <c r="K97" s="1">
        <v>0</v>
      </c>
      <c r="L97" s="1">
        <f>SUM(G97:K97)</f>
        <v>22</v>
      </c>
      <c r="M97" s="1"/>
      <c r="N97" s="1">
        <v>22</v>
      </c>
      <c r="O97" s="1" t="s">
        <v>1602</v>
      </c>
      <c r="P97" s="1"/>
      <c r="Q97" s="1" t="s">
        <v>1123</v>
      </c>
      <c r="R97" s="5">
        <f t="shared" si="1"/>
        <v>0</v>
      </c>
    </row>
    <row r="98" spans="1:18" ht="47.25">
      <c r="A98" s="1" t="s">
        <v>352</v>
      </c>
      <c r="B98" s="1">
        <v>92</v>
      </c>
      <c r="C98" s="1" t="s">
        <v>1347</v>
      </c>
      <c r="D98" s="1" t="s">
        <v>1325</v>
      </c>
      <c r="E98" s="1" t="s">
        <v>1323</v>
      </c>
      <c r="F98" s="1">
        <v>11</v>
      </c>
      <c r="G98" s="1">
        <v>10</v>
      </c>
      <c r="H98" s="1">
        <v>0</v>
      </c>
      <c r="I98" s="1">
        <v>10</v>
      </c>
      <c r="J98" s="1">
        <v>2</v>
      </c>
      <c r="K98" s="1">
        <v>0</v>
      </c>
      <c r="L98" s="1">
        <f>SUM(G98:K98)</f>
        <v>22</v>
      </c>
      <c r="M98" s="1"/>
      <c r="N98" s="1">
        <v>22</v>
      </c>
      <c r="O98" s="1" t="s">
        <v>1602</v>
      </c>
      <c r="P98" s="1"/>
      <c r="Q98" s="1" t="s">
        <v>1324</v>
      </c>
      <c r="R98" s="5">
        <f t="shared" si="1"/>
        <v>0</v>
      </c>
    </row>
    <row r="99" spans="1:18" ht="47.25">
      <c r="A99" s="1" t="s">
        <v>352</v>
      </c>
      <c r="B99" s="1">
        <v>93</v>
      </c>
      <c r="C99" s="1" t="s">
        <v>1347</v>
      </c>
      <c r="D99" s="1" t="s">
        <v>1335</v>
      </c>
      <c r="E99" s="1" t="s">
        <v>1331</v>
      </c>
      <c r="F99" s="1">
        <v>11</v>
      </c>
      <c r="G99" s="1">
        <v>7</v>
      </c>
      <c r="H99" s="1">
        <v>10</v>
      </c>
      <c r="I99" s="1">
        <v>2</v>
      </c>
      <c r="J99" s="1">
        <v>3</v>
      </c>
      <c r="K99" s="1">
        <v>0</v>
      </c>
      <c r="L99" s="1">
        <f>SUM(G99:K99)</f>
        <v>22</v>
      </c>
      <c r="M99" s="1"/>
      <c r="N99" s="1">
        <v>22</v>
      </c>
      <c r="O99" s="1" t="s">
        <v>1602</v>
      </c>
      <c r="P99" s="1"/>
      <c r="Q99" s="1" t="s">
        <v>1332</v>
      </c>
      <c r="R99" s="5">
        <f t="shared" si="1"/>
        <v>0</v>
      </c>
    </row>
    <row r="100" spans="1:18" ht="47.25">
      <c r="A100" s="1" t="s">
        <v>22</v>
      </c>
      <c r="B100" s="1">
        <v>94</v>
      </c>
      <c r="C100" s="1" t="s">
        <v>1347</v>
      </c>
      <c r="D100" s="1" t="s">
        <v>1326</v>
      </c>
      <c r="E100" s="1" t="s">
        <v>1327</v>
      </c>
      <c r="F100" s="1">
        <v>11</v>
      </c>
      <c r="G100" s="1">
        <v>7</v>
      </c>
      <c r="H100" s="1">
        <v>7</v>
      </c>
      <c r="I100" s="1">
        <v>8</v>
      </c>
      <c r="J100" s="1">
        <v>0</v>
      </c>
      <c r="K100" s="1">
        <v>0</v>
      </c>
      <c r="L100" s="1">
        <f>SUM(G100:K100)</f>
        <v>22</v>
      </c>
      <c r="M100" s="1"/>
      <c r="N100" s="1">
        <v>22</v>
      </c>
      <c r="O100" s="1" t="s">
        <v>1602</v>
      </c>
      <c r="P100" s="1"/>
      <c r="Q100" s="1" t="s">
        <v>1328</v>
      </c>
      <c r="R100" s="5">
        <f t="shared" si="1"/>
        <v>0</v>
      </c>
    </row>
    <row r="101" spans="1:18" ht="47.25">
      <c r="A101" s="1" t="s">
        <v>352</v>
      </c>
      <c r="B101" s="1">
        <v>95</v>
      </c>
      <c r="C101" s="1" t="s">
        <v>1008</v>
      </c>
      <c r="D101" s="1" t="s">
        <v>1292</v>
      </c>
      <c r="E101" s="1" t="s">
        <v>1077</v>
      </c>
      <c r="F101" s="1">
        <v>11</v>
      </c>
      <c r="G101" s="1">
        <v>3</v>
      </c>
      <c r="H101" s="1">
        <v>7</v>
      </c>
      <c r="I101" s="1">
        <v>8</v>
      </c>
      <c r="J101" s="1">
        <v>0</v>
      </c>
      <c r="K101" s="1">
        <v>4</v>
      </c>
      <c r="L101" s="1">
        <f>SUM(G101:K101)</f>
        <v>22</v>
      </c>
      <c r="M101" s="1"/>
      <c r="N101" s="1">
        <v>22</v>
      </c>
      <c r="O101" s="1" t="s">
        <v>1602</v>
      </c>
      <c r="P101" s="1"/>
      <c r="Q101" s="1" t="s">
        <v>1078</v>
      </c>
      <c r="R101" s="5">
        <f t="shared" si="1"/>
        <v>0</v>
      </c>
    </row>
    <row r="102" spans="1:18" ht="47.25">
      <c r="A102" s="1" t="s">
        <v>352</v>
      </c>
      <c r="B102" s="1">
        <v>96</v>
      </c>
      <c r="C102" s="1" t="s">
        <v>1626</v>
      </c>
      <c r="D102" s="1" t="s">
        <v>1666</v>
      </c>
      <c r="E102" s="1" t="s">
        <v>1638</v>
      </c>
      <c r="F102" s="1">
        <v>11</v>
      </c>
      <c r="G102" s="1">
        <v>3</v>
      </c>
      <c r="H102" s="1">
        <v>10</v>
      </c>
      <c r="I102" s="1">
        <v>8</v>
      </c>
      <c r="J102" s="1">
        <v>0</v>
      </c>
      <c r="K102" s="1">
        <v>0</v>
      </c>
      <c r="L102" s="1">
        <f>SUM(G102:K102)</f>
        <v>21</v>
      </c>
      <c r="M102" s="1"/>
      <c r="N102" s="1">
        <v>21</v>
      </c>
      <c r="O102" s="1" t="s">
        <v>1602</v>
      </c>
      <c r="P102" s="1"/>
      <c r="Q102" s="1" t="s">
        <v>1639</v>
      </c>
      <c r="R102" s="5">
        <f t="shared" si="1"/>
        <v>0</v>
      </c>
    </row>
    <row r="103" spans="1:18" ht="47.25">
      <c r="A103" s="1" t="s">
        <v>352</v>
      </c>
      <c r="B103" s="1">
        <v>97</v>
      </c>
      <c r="C103" s="1" t="s">
        <v>1626</v>
      </c>
      <c r="D103" s="1" t="s">
        <v>1667</v>
      </c>
      <c r="E103" s="1" t="s">
        <v>1638</v>
      </c>
      <c r="F103" s="1">
        <v>11</v>
      </c>
      <c r="G103" s="1">
        <v>3</v>
      </c>
      <c r="H103" s="1">
        <v>10</v>
      </c>
      <c r="I103" s="1">
        <v>8</v>
      </c>
      <c r="J103" s="1">
        <v>0</v>
      </c>
      <c r="K103" s="1">
        <v>0</v>
      </c>
      <c r="L103" s="1">
        <f>SUM(G103:K103)</f>
        <v>21</v>
      </c>
      <c r="M103" s="1"/>
      <c r="N103" s="1">
        <v>21</v>
      </c>
      <c r="O103" s="1" t="s">
        <v>1602</v>
      </c>
      <c r="P103" s="1"/>
      <c r="Q103" s="1" t="s">
        <v>1639</v>
      </c>
      <c r="R103" s="5">
        <f t="shared" si="1"/>
        <v>0</v>
      </c>
    </row>
    <row r="104" spans="1:18" ht="47.25">
      <c r="A104" s="1" t="s">
        <v>352</v>
      </c>
      <c r="B104" s="1">
        <v>98</v>
      </c>
      <c r="C104" s="1" t="s">
        <v>1347</v>
      </c>
      <c r="D104" s="1" t="s">
        <v>1309</v>
      </c>
      <c r="E104" s="1" t="s">
        <v>1310</v>
      </c>
      <c r="F104" s="1">
        <v>11</v>
      </c>
      <c r="G104" s="1">
        <v>10</v>
      </c>
      <c r="H104" s="1">
        <v>7</v>
      </c>
      <c r="I104" s="1">
        <v>0</v>
      </c>
      <c r="J104" s="1">
        <v>0</v>
      </c>
      <c r="K104" s="1">
        <v>4</v>
      </c>
      <c r="L104" s="1">
        <f>SUM(G104:K104)</f>
        <v>21</v>
      </c>
      <c r="M104" s="1"/>
      <c r="N104" s="1">
        <v>21</v>
      </c>
      <c r="O104" s="1" t="s">
        <v>1602</v>
      </c>
      <c r="P104" s="1"/>
      <c r="Q104" s="1" t="s">
        <v>1311</v>
      </c>
      <c r="R104" s="5">
        <f t="shared" si="1"/>
        <v>0</v>
      </c>
    </row>
    <row r="105" spans="1:18" ht="47.25">
      <c r="A105" s="1" t="s">
        <v>352</v>
      </c>
      <c r="B105" s="1">
        <v>99</v>
      </c>
      <c r="C105" s="1" t="s">
        <v>1626</v>
      </c>
      <c r="D105" s="1" t="s">
        <v>1774</v>
      </c>
      <c r="E105" s="1" t="s">
        <v>1700</v>
      </c>
      <c r="F105" s="1">
        <v>11</v>
      </c>
      <c r="G105" s="1">
        <v>10</v>
      </c>
      <c r="H105" s="1">
        <v>0</v>
      </c>
      <c r="I105" s="1">
        <v>0</v>
      </c>
      <c r="J105" s="1">
        <v>8</v>
      </c>
      <c r="K105" s="1">
        <v>3</v>
      </c>
      <c r="L105" s="1">
        <f>SUM(G105:K105)</f>
        <v>21</v>
      </c>
      <c r="M105" s="1"/>
      <c r="N105" s="1">
        <v>21</v>
      </c>
      <c r="O105" s="1" t="s">
        <v>1602</v>
      </c>
      <c r="P105" s="1"/>
      <c r="Q105" s="1" t="s">
        <v>1765</v>
      </c>
      <c r="R105" s="5">
        <f t="shared" si="1"/>
        <v>0</v>
      </c>
    </row>
    <row r="106" spans="1:18" ht="47.25">
      <c r="A106" s="1" t="s">
        <v>352</v>
      </c>
      <c r="B106" s="1">
        <v>100</v>
      </c>
      <c r="C106" s="1" t="s">
        <v>1008</v>
      </c>
      <c r="D106" s="1" t="s">
        <v>1269</v>
      </c>
      <c r="E106" s="1" t="s">
        <v>966</v>
      </c>
      <c r="F106" s="1">
        <v>11</v>
      </c>
      <c r="G106" s="1">
        <v>3</v>
      </c>
      <c r="H106" s="1">
        <v>10</v>
      </c>
      <c r="I106" s="1">
        <v>8</v>
      </c>
      <c r="J106" s="1">
        <v>0</v>
      </c>
      <c r="K106" s="1">
        <v>0</v>
      </c>
      <c r="L106" s="1">
        <f>SUM(G106:K106)</f>
        <v>21</v>
      </c>
      <c r="M106" s="1"/>
      <c r="N106" s="1">
        <v>21</v>
      </c>
      <c r="O106" s="1" t="s">
        <v>1602</v>
      </c>
      <c r="P106" s="1"/>
      <c r="Q106" s="1" t="s">
        <v>1123</v>
      </c>
      <c r="R106" s="5">
        <f t="shared" si="1"/>
        <v>0</v>
      </c>
    </row>
    <row r="107" spans="1:18" ht="47.25">
      <c r="A107" s="1" t="s">
        <v>22</v>
      </c>
      <c r="B107" s="1">
        <v>101</v>
      </c>
      <c r="C107" s="1" t="s">
        <v>336</v>
      </c>
      <c r="D107" s="1" t="s">
        <v>321</v>
      </c>
      <c r="E107" s="1" t="s">
        <v>322</v>
      </c>
      <c r="F107" s="1">
        <v>11</v>
      </c>
      <c r="G107" s="1"/>
      <c r="H107" s="1">
        <v>0</v>
      </c>
      <c r="I107" s="1">
        <v>2</v>
      </c>
      <c r="J107" s="1">
        <v>10</v>
      </c>
      <c r="K107" s="1">
        <v>8</v>
      </c>
      <c r="L107" s="1">
        <f>SUM(G107:K107)</f>
        <v>20</v>
      </c>
      <c r="M107" s="1"/>
      <c r="N107" s="1">
        <v>20</v>
      </c>
      <c r="O107" s="1" t="s">
        <v>1602</v>
      </c>
      <c r="P107" s="1"/>
      <c r="Q107" s="1" t="s">
        <v>324</v>
      </c>
      <c r="R107" s="5">
        <f t="shared" si="1"/>
        <v>0</v>
      </c>
    </row>
    <row r="108" spans="1:18" ht="47.25">
      <c r="A108" s="1" t="s">
        <v>22</v>
      </c>
      <c r="B108" s="1">
        <v>102</v>
      </c>
      <c r="C108" s="1" t="s">
        <v>303</v>
      </c>
      <c r="D108" s="1" t="s">
        <v>93</v>
      </c>
      <c r="E108" s="1" t="s">
        <v>75</v>
      </c>
      <c r="F108" s="1">
        <v>11</v>
      </c>
      <c r="G108" s="1">
        <v>10</v>
      </c>
      <c r="H108" s="1">
        <v>10</v>
      </c>
      <c r="I108" s="1">
        <v>0</v>
      </c>
      <c r="J108" s="1">
        <v>0</v>
      </c>
      <c r="K108" s="1">
        <v>0</v>
      </c>
      <c r="L108" s="1">
        <f>SUM(G108:K108)</f>
        <v>20</v>
      </c>
      <c r="M108" s="1"/>
      <c r="N108" s="1">
        <v>20</v>
      </c>
      <c r="O108" s="1" t="s">
        <v>1602</v>
      </c>
      <c r="P108" s="1"/>
      <c r="Q108" s="1" t="s">
        <v>76</v>
      </c>
      <c r="R108" s="5">
        <f t="shared" si="1"/>
        <v>0</v>
      </c>
    </row>
    <row r="109" spans="1:18" ht="47.25">
      <c r="A109" s="1" t="s">
        <v>352</v>
      </c>
      <c r="B109" s="1">
        <v>103</v>
      </c>
      <c r="C109" s="1" t="s">
        <v>1347</v>
      </c>
      <c r="D109" s="1" t="s">
        <v>1779</v>
      </c>
      <c r="E109" s="1" t="s">
        <v>1310</v>
      </c>
      <c r="F109" s="1">
        <v>11</v>
      </c>
      <c r="G109" s="1">
        <v>10</v>
      </c>
      <c r="H109" s="1">
        <v>6</v>
      </c>
      <c r="I109" s="1">
        <v>0</v>
      </c>
      <c r="J109" s="1">
        <v>0</v>
      </c>
      <c r="K109" s="1">
        <v>4</v>
      </c>
      <c r="L109" s="1">
        <f>SUM(G109:K109)</f>
        <v>20</v>
      </c>
      <c r="M109" s="1"/>
      <c r="N109" s="1">
        <v>20</v>
      </c>
      <c r="O109" s="1" t="s">
        <v>1602</v>
      </c>
      <c r="P109" s="1"/>
      <c r="Q109" s="1" t="s">
        <v>1311</v>
      </c>
      <c r="R109" s="5">
        <f t="shared" si="1"/>
        <v>0</v>
      </c>
    </row>
    <row r="110" spans="1:18" ht="47.25">
      <c r="A110" s="1" t="s">
        <v>22</v>
      </c>
      <c r="B110" s="1">
        <v>104</v>
      </c>
      <c r="C110" s="1" t="s">
        <v>336</v>
      </c>
      <c r="D110" s="1" t="s">
        <v>314</v>
      </c>
      <c r="E110" s="1" t="s">
        <v>310</v>
      </c>
      <c r="F110" s="1">
        <v>11</v>
      </c>
      <c r="G110" s="1">
        <v>10</v>
      </c>
      <c r="H110" s="1">
        <v>0</v>
      </c>
      <c r="I110" s="1">
        <v>10</v>
      </c>
      <c r="J110" s="1">
        <v>0</v>
      </c>
      <c r="K110" s="1">
        <v>0</v>
      </c>
      <c r="L110" s="1">
        <f>SUM(G110:K110)</f>
        <v>20</v>
      </c>
      <c r="M110" s="1"/>
      <c r="N110" s="1">
        <v>20</v>
      </c>
      <c r="O110" s="1" t="s">
        <v>1602</v>
      </c>
      <c r="P110" s="1"/>
      <c r="Q110" s="1" t="s">
        <v>311</v>
      </c>
      <c r="R110" s="5">
        <f t="shared" si="1"/>
        <v>0</v>
      </c>
    </row>
    <row r="111" spans="1:18" ht="47.25">
      <c r="A111" s="1" t="s">
        <v>352</v>
      </c>
      <c r="B111" s="1">
        <v>105</v>
      </c>
      <c r="C111" s="1" t="s">
        <v>1008</v>
      </c>
      <c r="D111" s="1" t="s">
        <v>1250</v>
      </c>
      <c r="E111" s="1" t="s">
        <v>952</v>
      </c>
      <c r="F111" s="1">
        <v>11</v>
      </c>
      <c r="G111" s="1">
        <v>10</v>
      </c>
      <c r="H111" s="1">
        <v>4</v>
      </c>
      <c r="I111" s="1">
        <v>0</v>
      </c>
      <c r="J111" s="1">
        <v>0</v>
      </c>
      <c r="K111" s="1">
        <v>6</v>
      </c>
      <c r="L111" s="1">
        <f>SUM(G111:K111)</f>
        <v>20</v>
      </c>
      <c r="M111" s="1"/>
      <c r="N111" s="1">
        <v>20</v>
      </c>
      <c r="O111" s="1" t="s">
        <v>1602</v>
      </c>
      <c r="P111" s="1"/>
      <c r="Q111" s="1" t="s">
        <v>1100</v>
      </c>
      <c r="R111" s="5">
        <f t="shared" si="1"/>
        <v>0</v>
      </c>
    </row>
    <row r="112" spans="1:18" ht="47.25">
      <c r="A112" s="1" t="s">
        <v>22</v>
      </c>
      <c r="B112" s="1">
        <v>106</v>
      </c>
      <c r="C112" s="1" t="s">
        <v>775</v>
      </c>
      <c r="D112" s="1" t="s">
        <v>733</v>
      </c>
      <c r="E112" s="1" t="s">
        <v>774</v>
      </c>
      <c r="F112" s="1">
        <v>11</v>
      </c>
      <c r="G112" s="1">
        <v>5</v>
      </c>
      <c r="H112" s="1">
        <v>0</v>
      </c>
      <c r="I112" s="1">
        <v>0</v>
      </c>
      <c r="J112" s="1">
        <v>10</v>
      </c>
      <c r="K112" s="1">
        <v>5</v>
      </c>
      <c r="L112" s="1">
        <f>SUM(G112:K112)</f>
        <v>20</v>
      </c>
      <c r="M112" s="1"/>
      <c r="N112" s="1">
        <v>20</v>
      </c>
      <c r="O112" s="1" t="s">
        <v>1602</v>
      </c>
      <c r="P112" s="1"/>
      <c r="Q112" s="1" t="s">
        <v>729</v>
      </c>
      <c r="R112" s="5">
        <f t="shared" si="1"/>
        <v>0</v>
      </c>
    </row>
    <row r="113" spans="1:18" ht="47.25">
      <c r="A113" s="1" t="s">
        <v>22</v>
      </c>
      <c r="B113" s="1">
        <v>107</v>
      </c>
      <c r="C113" s="1" t="s">
        <v>303</v>
      </c>
      <c r="D113" s="1" t="s">
        <v>92</v>
      </c>
      <c r="E113" s="1" t="s">
        <v>75</v>
      </c>
      <c r="F113" s="1">
        <v>11</v>
      </c>
      <c r="G113" s="1">
        <v>10</v>
      </c>
      <c r="H113" s="1">
        <v>10</v>
      </c>
      <c r="I113" s="1">
        <v>0</v>
      </c>
      <c r="J113" s="1">
        <v>0</v>
      </c>
      <c r="K113" s="1">
        <v>0</v>
      </c>
      <c r="L113" s="1">
        <f>SUM(G113:K113)</f>
        <v>20</v>
      </c>
      <c r="M113" s="1"/>
      <c r="N113" s="1">
        <v>20</v>
      </c>
      <c r="O113" s="1" t="s">
        <v>1602</v>
      </c>
      <c r="P113" s="1"/>
      <c r="Q113" s="1" t="s">
        <v>76</v>
      </c>
      <c r="R113" s="5">
        <f t="shared" si="1"/>
        <v>0</v>
      </c>
    </row>
    <row r="114" spans="1:18" ht="47.25">
      <c r="A114" s="1" t="s">
        <v>352</v>
      </c>
      <c r="B114" s="1">
        <v>108</v>
      </c>
      <c r="C114" s="1" t="s">
        <v>517</v>
      </c>
      <c r="D114" s="1" t="s">
        <v>691</v>
      </c>
      <c r="E114" s="1" t="s">
        <v>585</v>
      </c>
      <c r="F114" s="1">
        <v>11</v>
      </c>
      <c r="G114" s="1">
        <v>10</v>
      </c>
      <c r="H114" s="1">
        <v>10</v>
      </c>
      <c r="I114" s="1">
        <v>0</v>
      </c>
      <c r="J114" s="1">
        <v>0</v>
      </c>
      <c r="K114" s="1">
        <v>0</v>
      </c>
      <c r="L114" s="1">
        <f>SUM(G114:K114)</f>
        <v>20</v>
      </c>
      <c r="M114" s="1"/>
      <c r="N114" s="1">
        <v>20</v>
      </c>
      <c r="O114" s="1" t="s">
        <v>1602</v>
      </c>
      <c r="P114" s="1"/>
      <c r="Q114" s="1" t="s">
        <v>586</v>
      </c>
      <c r="R114" s="5">
        <f t="shared" si="1"/>
        <v>0</v>
      </c>
    </row>
    <row r="115" spans="1:18" ht="47.25">
      <c r="A115" s="1" t="s">
        <v>352</v>
      </c>
      <c r="B115" s="1">
        <v>109</v>
      </c>
      <c r="C115" s="1" t="s">
        <v>1626</v>
      </c>
      <c r="D115" s="1" t="s">
        <v>1772</v>
      </c>
      <c r="E115" s="1" t="s">
        <v>1700</v>
      </c>
      <c r="F115" s="1">
        <v>11</v>
      </c>
      <c r="G115" s="1">
        <v>2</v>
      </c>
      <c r="H115" s="1">
        <v>9</v>
      </c>
      <c r="I115" s="1">
        <v>9</v>
      </c>
      <c r="J115" s="1">
        <v>0</v>
      </c>
      <c r="K115" s="1">
        <v>0</v>
      </c>
      <c r="L115" s="1">
        <f>SUM(G115:K115)</f>
        <v>20</v>
      </c>
      <c r="M115" s="1"/>
      <c r="N115" s="1">
        <v>20</v>
      </c>
      <c r="O115" s="1" t="s">
        <v>1602</v>
      </c>
      <c r="P115" s="1"/>
      <c r="Q115" s="1" t="s">
        <v>1765</v>
      </c>
      <c r="R115" s="5">
        <f t="shared" si="1"/>
        <v>0</v>
      </c>
    </row>
    <row r="116" spans="1:18" ht="47.25">
      <c r="A116" s="1" t="s">
        <v>352</v>
      </c>
      <c r="B116" s="1">
        <v>110</v>
      </c>
      <c r="C116" s="1" t="s">
        <v>1626</v>
      </c>
      <c r="D116" s="1" t="s">
        <v>1668</v>
      </c>
      <c r="E116" s="1" t="s">
        <v>1669</v>
      </c>
      <c r="F116" s="1">
        <v>11</v>
      </c>
      <c r="G116" s="1">
        <v>0</v>
      </c>
      <c r="H116" s="1">
        <v>10</v>
      </c>
      <c r="I116" s="1">
        <v>0</v>
      </c>
      <c r="J116" s="1">
        <v>0</v>
      </c>
      <c r="K116" s="1">
        <v>10</v>
      </c>
      <c r="L116" s="1">
        <f>SUM(G116:K116)</f>
        <v>20</v>
      </c>
      <c r="M116" s="1"/>
      <c r="N116" s="1">
        <v>20</v>
      </c>
      <c r="O116" s="1" t="s">
        <v>1602</v>
      </c>
      <c r="P116" s="1"/>
      <c r="Q116" s="1" t="s">
        <v>1670</v>
      </c>
      <c r="R116" s="5">
        <f t="shared" si="1"/>
        <v>0</v>
      </c>
    </row>
    <row r="117" spans="1:18" ht="47.25">
      <c r="A117" s="1" t="s">
        <v>352</v>
      </c>
      <c r="B117" s="1">
        <v>111</v>
      </c>
      <c r="C117" s="1" t="s">
        <v>1008</v>
      </c>
      <c r="D117" s="1" t="s">
        <v>1298</v>
      </c>
      <c r="E117" s="1" t="s">
        <v>1092</v>
      </c>
      <c r="F117" s="1">
        <v>11</v>
      </c>
      <c r="G117" s="1">
        <v>10</v>
      </c>
      <c r="H117" s="1">
        <v>0</v>
      </c>
      <c r="I117" s="1">
        <v>0</v>
      </c>
      <c r="J117" s="1">
        <v>0</v>
      </c>
      <c r="K117" s="1">
        <v>10</v>
      </c>
      <c r="L117" s="1">
        <f>SUM(G117:K117)</f>
        <v>20</v>
      </c>
      <c r="M117" s="1"/>
      <c r="N117" s="1">
        <v>20</v>
      </c>
      <c r="O117" s="1" t="s">
        <v>1602</v>
      </c>
      <c r="P117" s="1"/>
      <c r="Q117" s="1" t="s">
        <v>1093</v>
      </c>
      <c r="R117" s="5">
        <f t="shared" si="1"/>
        <v>0</v>
      </c>
    </row>
    <row r="118" spans="1:18" ht="47.25">
      <c r="A118" s="1" t="s">
        <v>352</v>
      </c>
      <c r="B118" s="1">
        <v>112</v>
      </c>
      <c r="C118" s="1" t="s">
        <v>1626</v>
      </c>
      <c r="D118" s="1" t="s">
        <v>1624</v>
      </c>
      <c r="E118" s="1" t="s">
        <v>1622</v>
      </c>
      <c r="F118" s="1">
        <v>11</v>
      </c>
      <c r="G118" s="1">
        <v>10</v>
      </c>
      <c r="H118" s="1">
        <v>10</v>
      </c>
      <c r="I118" s="1">
        <v>0</v>
      </c>
      <c r="J118" s="1">
        <v>0</v>
      </c>
      <c r="K118" s="1">
        <v>0</v>
      </c>
      <c r="L118" s="1">
        <f>SUM(G118:K118)</f>
        <v>20</v>
      </c>
      <c r="M118" s="1"/>
      <c r="N118" s="1">
        <v>20</v>
      </c>
      <c r="O118" s="1" t="s">
        <v>1602</v>
      </c>
      <c r="P118" s="1"/>
      <c r="Q118" s="1" t="s">
        <v>1623</v>
      </c>
      <c r="R118" s="5">
        <f t="shared" si="1"/>
        <v>0</v>
      </c>
    </row>
    <row r="119" spans="1:18" ht="47.25">
      <c r="A119" s="1" t="s">
        <v>352</v>
      </c>
      <c r="B119" s="1">
        <v>113</v>
      </c>
      <c r="C119" s="1" t="s">
        <v>1008</v>
      </c>
      <c r="D119" s="1" t="s">
        <v>1279</v>
      </c>
      <c r="E119" s="1" t="s">
        <v>1059</v>
      </c>
      <c r="F119" s="1">
        <v>11</v>
      </c>
      <c r="G119" s="1">
        <v>10</v>
      </c>
      <c r="H119" s="1">
        <v>10</v>
      </c>
      <c r="I119" s="1">
        <v>0</v>
      </c>
      <c r="J119" s="1">
        <v>0</v>
      </c>
      <c r="K119" s="1">
        <v>0</v>
      </c>
      <c r="L119" s="1">
        <f>SUM(G119:K119)</f>
        <v>20</v>
      </c>
      <c r="M119" s="1"/>
      <c r="N119" s="1">
        <v>20</v>
      </c>
      <c r="O119" s="1" t="s">
        <v>1602</v>
      </c>
      <c r="P119" s="1"/>
      <c r="Q119" s="1" t="s">
        <v>1060</v>
      </c>
      <c r="R119" s="5">
        <f t="shared" si="1"/>
        <v>0</v>
      </c>
    </row>
    <row r="120" spans="1:18" ht="47.25">
      <c r="A120" s="1" t="s">
        <v>352</v>
      </c>
      <c r="B120" s="1">
        <v>114</v>
      </c>
      <c r="C120" s="1" t="s">
        <v>1008</v>
      </c>
      <c r="D120" s="1" t="s">
        <v>1299</v>
      </c>
      <c r="E120" s="1" t="s">
        <v>1092</v>
      </c>
      <c r="F120" s="1">
        <v>11</v>
      </c>
      <c r="G120" s="1">
        <v>10</v>
      </c>
      <c r="H120" s="1">
        <v>0</v>
      </c>
      <c r="I120" s="1">
        <v>0</v>
      </c>
      <c r="J120" s="1">
        <v>0</v>
      </c>
      <c r="K120" s="1">
        <v>10</v>
      </c>
      <c r="L120" s="1">
        <f>SUM(G120:K120)</f>
        <v>20</v>
      </c>
      <c r="M120" s="1"/>
      <c r="N120" s="1">
        <v>20</v>
      </c>
      <c r="O120" s="1" t="s">
        <v>1602</v>
      </c>
      <c r="P120" s="1"/>
      <c r="Q120" s="1" t="s">
        <v>1093</v>
      </c>
      <c r="R120" s="5">
        <f t="shared" si="1"/>
        <v>0</v>
      </c>
    </row>
    <row r="121" spans="1:18" ht="47.25">
      <c r="A121" s="1" t="s">
        <v>352</v>
      </c>
      <c r="B121" s="1">
        <v>115</v>
      </c>
      <c r="C121" s="1" t="s">
        <v>1008</v>
      </c>
      <c r="D121" s="1" t="s">
        <v>1300</v>
      </c>
      <c r="E121" s="1" t="s">
        <v>1092</v>
      </c>
      <c r="F121" s="1">
        <v>11</v>
      </c>
      <c r="G121" s="1">
        <v>10</v>
      </c>
      <c r="H121" s="1">
        <v>0</v>
      </c>
      <c r="I121" s="1">
        <v>0</v>
      </c>
      <c r="J121" s="1">
        <v>0</v>
      </c>
      <c r="K121" s="1">
        <v>10</v>
      </c>
      <c r="L121" s="1">
        <f>SUM(G121:K121)</f>
        <v>20</v>
      </c>
      <c r="M121" s="1"/>
      <c r="N121" s="1">
        <v>20</v>
      </c>
      <c r="O121" s="1" t="s">
        <v>1602</v>
      </c>
      <c r="P121" s="1"/>
      <c r="Q121" s="1" t="s">
        <v>1093</v>
      </c>
      <c r="R121" s="5">
        <f t="shared" si="1"/>
        <v>0</v>
      </c>
    </row>
    <row r="122" spans="1:18" ht="47.25">
      <c r="A122" s="1" t="s">
        <v>352</v>
      </c>
      <c r="B122" s="1">
        <v>116</v>
      </c>
      <c r="C122" s="1" t="s">
        <v>1008</v>
      </c>
      <c r="D122" s="1" t="s">
        <v>1280</v>
      </c>
      <c r="E122" s="1" t="s">
        <v>1059</v>
      </c>
      <c r="F122" s="1">
        <v>11</v>
      </c>
      <c r="G122" s="1">
        <v>10</v>
      </c>
      <c r="H122" s="1">
        <v>10</v>
      </c>
      <c r="I122" s="1">
        <v>0</v>
      </c>
      <c r="J122" s="1">
        <v>0</v>
      </c>
      <c r="K122" s="1">
        <v>0</v>
      </c>
      <c r="L122" s="1">
        <f>SUM(G122:K122)</f>
        <v>20</v>
      </c>
      <c r="M122" s="1"/>
      <c r="N122" s="1">
        <v>20</v>
      </c>
      <c r="O122" s="1" t="s">
        <v>1602</v>
      </c>
      <c r="P122" s="1"/>
      <c r="Q122" s="1" t="s">
        <v>1060</v>
      </c>
      <c r="R122" s="5">
        <f t="shared" si="1"/>
        <v>0</v>
      </c>
    </row>
    <row r="123" spans="1:18" ht="47.25">
      <c r="A123" s="1" t="s">
        <v>352</v>
      </c>
      <c r="B123" s="1">
        <v>117</v>
      </c>
      <c r="C123" s="1" t="s">
        <v>1626</v>
      </c>
      <c r="D123" s="1" t="s">
        <v>1671</v>
      </c>
      <c r="E123" s="1" t="s">
        <v>1669</v>
      </c>
      <c r="F123" s="1">
        <v>11</v>
      </c>
      <c r="G123" s="1">
        <v>0</v>
      </c>
      <c r="H123" s="1">
        <v>10</v>
      </c>
      <c r="I123" s="1">
        <v>0</v>
      </c>
      <c r="J123" s="1">
        <v>0</v>
      </c>
      <c r="K123" s="1">
        <v>10</v>
      </c>
      <c r="L123" s="1">
        <f>SUM(G123:K123)</f>
        <v>20</v>
      </c>
      <c r="M123" s="1"/>
      <c r="N123" s="1">
        <v>20</v>
      </c>
      <c r="O123" s="1" t="s">
        <v>1602</v>
      </c>
      <c r="P123" s="1"/>
      <c r="Q123" s="1" t="s">
        <v>1670</v>
      </c>
      <c r="R123" s="5">
        <f t="shared" si="1"/>
        <v>0</v>
      </c>
    </row>
    <row r="124" spans="1:18" ht="63">
      <c r="A124" s="1" t="s">
        <v>352</v>
      </c>
      <c r="B124" s="1">
        <v>118</v>
      </c>
      <c r="C124" s="1" t="s">
        <v>517</v>
      </c>
      <c r="D124" s="1" t="s">
        <v>715</v>
      </c>
      <c r="E124" s="1" t="s">
        <v>485</v>
      </c>
      <c r="F124" s="1">
        <v>11</v>
      </c>
      <c r="G124" s="1">
        <v>10</v>
      </c>
      <c r="H124" s="1">
        <v>7</v>
      </c>
      <c r="I124" s="1">
        <v>0</v>
      </c>
      <c r="J124" s="1">
        <v>0</v>
      </c>
      <c r="K124" s="1">
        <v>2</v>
      </c>
      <c r="L124" s="1">
        <f>SUM(G124:K124)</f>
        <v>19</v>
      </c>
      <c r="M124" s="1"/>
      <c r="N124" s="1">
        <v>19</v>
      </c>
      <c r="O124" s="1" t="s">
        <v>1602</v>
      </c>
      <c r="P124" s="1"/>
      <c r="Q124" s="1" t="s">
        <v>486</v>
      </c>
      <c r="R124" s="5">
        <f t="shared" si="1"/>
        <v>0</v>
      </c>
    </row>
    <row r="125" spans="1:18" ht="47.25">
      <c r="A125" s="1" t="s">
        <v>22</v>
      </c>
      <c r="B125" s="1">
        <v>119</v>
      </c>
      <c r="C125" s="1" t="s">
        <v>775</v>
      </c>
      <c r="D125" s="1" t="s">
        <v>738</v>
      </c>
      <c r="E125" s="1" t="s">
        <v>736</v>
      </c>
      <c r="F125" s="1">
        <v>11</v>
      </c>
      <c r="G125" s="1">
        <v>3</v>
      </c>
      <c r="H125" s="1">
        <v>6</v>
      </c>
      <c r="I125" s="1">
        <v>10</v>
      </c>
      <c r="J125" s="1">
        <v>0</v>
      </c>
      <c r="K125" s="1">
        <v>0</v>
      </c>
      <c r="L125" s="1">
        <f>SUM(G125:K125)</f>
        <v>19</v>
      </c>
      <c r="M125" s="1"/>
      <c r="N125" s="1">
        <v>19</v>
      </c>
      <c r="O125" s="1" t="s">
        <v>1602</v>
      </c>
      <c r="P125" s="1"/>
      <c r="Q125" s="1" t="s">
        <v>737</v>
      </c>
      <c r="R125" s="5">
        <f t="shared" si="1"/>
        <v>0</v>
      </c>
    </row>
    <row r="126" spans="1:18" ht="47.25">
      <c r="A126" s="1" t="s">
        <v>352</v>
      </c>
      <c r="B126" s="1">
        <v>120</v>
      </c>
      <c r="C126" s="1" t="s">
        <v>1626</v>
      </c>
      <c r="D126" s="1" t="s">
        <v>1767</v>
      </c>
      <c r="E126" s="1" t="s">
        <v>1700</v>
      </c>
      <c r="F126" s="1">
        <v>11</v>
      </c>
      <c r="G126" s="1">
        <v>10</v>
      </c>
      <c r="H126" s="1">
        <v>2</v>
      </c>
      <c r="I126" s="1">
        <v>3</v>
      </c>
      <c r="J126" s="1">
        <v>0</v>
      </c>
      <c r="K126" s="1">
        <v>3</v>
      </c>
      <c r="L126" s="1">
        <f>SUM(G126:K126)</f>
        <v>18</v>
      </c>
      <c r="M126" s="1"/>
      <c r="N126" s="1">
        <v>18</v>
      </c>
      <c r="O126" s="1" t="s">
        <v>1602</v>
      </c>
      <c r="P126" s="1"/>
      <c r="Q126" s="1" t="s">
        <v>1765</v>
      </c>
      <c r="R126" s="5">
        <f t="shared" si="1"/>
        <v>0</v>
      </c>
    </row>
    <row r="127" spans="1:18" ht="47.25">
      <c r="A127" s="1" t="s">
        <v>352</v>
      </c>
      <c r="B127" s="1">
        <v>121</v>
      </c>
      <c r="C127" s="1" t="s">
        <v>1347</v>
      </c>
      <c r="D127" s="1" t="s">
        <v>1312</v>
      </c>
      <c r="E127" s="1" t="s">
        <v>1310</v>
      </c>
      <c r="F127" s="1">
        <v>11</v>
      </c>
      <c r="G127" s="1">
        <v>10</v>
      </c>
      <c r="H127" s="1">
        <v>6</v>
      </c>
      <c r="I127" s="1">
        <v>0</v>
      </c>
      <c r="J127" s="1">
        <v>0</v>
      </c>
      <c r="K127" s="1">
        <v>2</v>
      </c>
      <c r="L127" s="1">
        <f>SUM(G127:K127)</f>
        <v>18</v>
      </c>
      <c r="M127" s="1"/>
      <c r="N127" s="1">
        <v>18</v>
      </c>
      <c r="O127" s="1" t="s">
        <v>1602</v>
      </c>
      <c r="P127" s="1"/>
      <c r="Q127" s="1" t="s">
        <v>1311</v>
      </c>
      <c r="R127" s="5">
        <f t="shared" si="1"/>
        <v>0</v>
      </c>
    </row>
    <row r="128" spans="1:18" ht="63">
      <c r="A128" s="1" t="s">
        <v>352</v>
      </c>
      <c r="B128" s="1">
        <v>122</v>
      </c>
      <c r="C128" s="1" t="s">
        <v>1008</v>
      </c>
      <c r="D128" s="1" t="s">
        <v>1263</v>
      </c>
      <c r="E128" s="1" t="s">
        <v>1261</v>
      </c>
      <c r="F128" s="1">
        <v>11</v>
      </c>
      <c r="G128" s="1">
        <v>2</v>
      </c>
      <c r="H128" s="1">
        <v>8</v>
      </c>
      <c r="I128" s="1">
        <v>8</v>
      </c>
      <c r="J128" s="1">
        <v>0</v>
      </c>
      <c r="K128" s="1">
        <v>0</v>
      </c>
      <c r="L128" s="1">
        <f>SUM(G128:K128)</f>
        <v>18</v>
      </c>
      <c r="M128" s="1"/>
      <c r="N128" s="1">
        <v>18</v>
      </c>
      <c r="O128" s="1" t="s">
        <v>1602</v>
      </c>
      <c r="P128" s="1"/>
      <c r="Q128" s="1" t="s">
        <v>1262</v>
      </c>
      <c r="R128" s="5">
        <f t="shared" si="1"/>
        <v>0</v>
      </c>
    </row>
    <row r="129" spans="1:18" ht="63">
      <c r="A129" s="1" t="s">
        <v>352</v>
      </c>
      <c r="B129" s="1">
        <v>123</v>
      </c>
      <c r="C129" s="1" t="s">
        <v>1008</v>
      </c>
      <c r="D129" s="1" t="s">
        <v>1288</v>
      </c>
      <c r="E129" s="1" t="s">
        <v>1002</v>
      </c>
      <c r="F129" s="1">
        <v>11</v>
      </c>
      <c r="G129" s="1">
        <v>10</v>
      </c>
      <c r="H129" s="1">
        <v>3</v>
      </c>
      <c r="I129" s="1">
        <v>5</v>
      </c>
      <c r="J129" s="1">
        <v>0</v>
      </c>
      <c r="K129" s="1">
        <v>0</v>
      </c>
      <c r="L129" s="1">
        <f>SUM(G129:K129)</f>
        <v>18</v>
      </c>
      <c r="M129" s="1"/>
      <c r="N129" s="1">
        <v>18</v>
      </c>
      <c r="O129" s="1" t="s">
        <v>1602</v>
      </c>
      <c r="P129" s="1"/>
      <c r="Q129" s="1" t="s">
        <v>1003</v>
      </c>
      <c r="R129" s="5">
        <f t="shared" si="1"/>
        <v>0</v>
      </c>
    </row>
    <row r="130" spans="1:18" ht="63">
      <c r="A130" s="1" t="s">
        <v>352</v>
      </c>
      <c r="B130" s="1">
        <v>124</v>
      </c>
      <c r="C130" s="1" t="s">
        <v>1008</v>
      </c>
      <c r="D130" s="1" t="s">
        <v>1260</v>
      </c>
      <c r="E130" s="1" t="s">
        <v>1261</v>
      </c>
      <c r="F130" s="1">
        <v>11</v>
      </c>
      <c r="G130" s="1">
        <v>2</v>
      </c>
      <c r="H130" s="1">
        <v>7</v>
      </c>
      <c r="I130" s="1">
        <v>8</v>
      </c>
      <c r="J130" s="1">
        <v>0</v>
      </c>
      <c r="K130" s="1">
        <v>0</v>
      </c>
      <c r="L130" s="1">
        <f>SUM(G130:K130)</f>
        <v>17</v>
      </c>
      <c r="M130" s="1"/>
      <c r="N130" s="1">
        <v>17</v>
      </c>
      <c r="O130" s="1" t="s">
        <v>1602</v>
      </c>
      <c r="P130" s="1"/>
      <c r="Q130" s="1" t="s">
        <v>1262</v>
      </c>
      <c r="R130" s="5">
        <f t="shared" si="1"/>
        <v>0</v>
      </c>
    </row>
    <row r="131" spans="1:18" ht="47.25">
      <c r="A131" s="1" t="s">
        <v>352</v>
      </c>
      <c r="B131" s="1">
        <v>125</v>
      </c>
      <c r="C131" s="1" t="s">
        <v>1347</v>
      </c>
      <c r="D131" s="1" t="s">
        <v>1337</v>
      </c>
      <c r="E131" s="1" t="s">
        <v>1331</v>
      </c>
      <c r="F131" s="1">
        <v>11</v>
      </c>
      <c r="G131" s="1">
        <v>10</v>
      </c>
      <c r="H131" s="1">
        <v>3</v>
      </c>
      <c r="I131" s="1">
        <v>2</v>
      </c>
      <c r="J131" s="1">
        <v>0</v>
      </c>
      <c r="K131" s="1">
        <v>2</v>
      </c>
      <c r="L131" s="1">
        <f>SUM(G131:K131)</f>
        <v>17</v>
      </c>
      <c r="M131" s="1"/>
      <c r="N131" s="1">
        <v>17</v>
      </c>
      <c r="O131" s="1" t="s">
        <v>1602</v>
      </c>
      <c r="P131" s="1"/>
      <c r="Q131" s="1" t="s">
        <v>1332</v>
      </c>
      <c r="R131" s="5">
        <f t="shared" si="1"/>
        <v>0</v>
      </c>
    </row>
    <row r="132" spans="1:18" ht="47.25">
      <c r="A132" s="1" t="s">
        <v>352</v>
      </c>
      <c r="B132" s="1">
        <v>126</v>
      </c>
      <c r="C132" s="1" t="s">
        <v>1347</v>
      </c>
      <c r="D132" s="1" t="s">
        <v>1318</v>
      </c>
      <c r="E132" s="1" t="s">
        <v>1319</v>
      </c>
      <c r="F132" s="1">
        <v>11</v>
      </c>
      <c r="G132" s="1">
        <v>10</v>
      </c>
      <c r="H132" s="1">
        <v>0</v>
      </c>
      <c r="I132" s="1">
        <v>0</v>
      </c>
      <c r="J132" s="1">
        <v>0</v>
      </c>
      <c r="K132" s="1">
        <v>6</v>
      </c>
      <c r="L132" s="1">
        <f>SUM(G132:K132)</f>
        <v>16</v>
      </c>
      <c r="M132" s="1"/>
      <c r="N132" s="1">
        <v>16</v>
      </c>
      <c r="O132" s="1" t="s">
        <v>1602</v>
      </c>
      <c r="P132" s="1"/>
      <c r="Q132" s="1" t="s">
        <v>1320</v>
      </c>
      <c r="R132" s="5">
        <f t="shared" si="1"/>
        <v>0</v>
      </c>
    </row>
    <row r="133" spans="1:18" ht="47.25">
      <c r="A133" s="1" t="s">
        <v>352</v>
      </c>
      <c r="B133" s="1">
        <v>127</v>
      </c>
      <c r="C133" s="1" t="s">
        <v>1008</v>
      </c>
      <c r="D133" s="1" t="s">
        <v>1268</v>
      </c>
      <c r="E133" s="1" t="s">
        <v>966</v>
      </c>
      <c r="F133" s="1">
        <v>11</v>
      </c>
      <c r="G133" s="1">
        <v>3</v>
      </c>
      <c r="H133" s="1">
        <v>10</v>
      </c>
      <c r="I133" s="1">
        <v>3</v>
      </c>
      <c r="J133" s="1">
        <v>0</v>
      </c>
      <c r="K133" s="1">
        <v>0</v>
      </c>
      <c r="L133" s="1">
        <f>SUM(G133:K133)</f>
        <v>16</v>
      </c>
      <c r="M133" s="1"/>
      <c r="N133" s="1">
        <v>16</v>
      </c>
      <c r="O133" s="1" t="s">
        <v>1602</v>
      </c>
      <c r="P133" s="1"/>
      <c r="Q133" s="1" t="s">
        <v>1123</v>
      </c>
      <c r="R133" s="5">
        <f t="shared" si="1"/>
        <v>0</v>
      </c>
    </row>
    <row r="134" spans="1:18" ht="78.75">
      <c r="A134" s="1" t="s">
        <v>22</v>
      </c>
      <c r="B134" s="1">
        <v>128</v>
      </c>
      <c r="C134" s="1" t="s">
        <v>775</v>
      </c>
      <c r="D134" s="1" t="s">
        <v>746</v>
      </c>
      <c r="E134" s="1" t="s">
        <v>744</v>
      </c>
      <c r="F134" s="1">
        <v>11</v>
      </c>
      <c r="G134" s="1">
        <v>7</v>
      </c>
      <c r="H134" s="1">
        <v>8</v>
      </c>
      <c r="I134" s="1">
        <v>0</v>
      </c>
      <c r="J134" s="1">
        <v>0</v>
      </c>
      <c r="K134" s="1">
        <v>0</v>
      </c>
      <c r="L134" s="1">
        <f>SUM(G134:K134)</f>
        <v>15</v>
      </c>
      <c r="M134" s="1"/>
      <c r="N134" s="1">
        <v>15</v>
      </c>
      <c r="O134" s="1" t="s">
        <v>1602</v>
      </c>
      <c r="P134" s="1"/>
      <c r="Q134" s="1" t="s">
        <v>745</v>
      </c>
      <c r="R134" s="5">
        <f t="shared" si="1"/>
        <v>0</v>
      </c>
    </row>
    <row r="135" spans="1:18" ht="47.25">
      <c r="A135" s="1" t="s">
        <v>22</v>
      </c>
      <c r="B135" s="1">
        <v>129</v>
      </c>
      <c r="C135" s="1" t="s">
        <v>303</v>
      </c>
      <c r="D135" s="1" t="s">
        <v>116</v>
      </c>
      <c r="E135" s="1" t="s">
        <v>100</v>
      </c>
      <c r="F135" s="1">
        <v>11</v>
      </c>
      <c r="G135" s="1">
        <v>7</v>
      </c>
      <c r="H135" s="1">
        <v>7</v>
      </c>
      <c r="I135" s="1">
        <v>0</v>
      </c>
      <c r="J135" s="1">
        <v>0</v>
      </c>
      <c r="K135" s="1">
        <v>0</v>
      </c>
      <c r="L135" s="1">
        <f>SUM(G135:K135)</f>
        <v>14</v>
      </c>
      <c r="M135" s="1"/>
      <c r="N135" s="1">
        <v>14</v>
      </c>
      <c r="O135" s="1" t="s">
        <v>1602</v>
      </c>
      <c r="P135" s="1"/>
      <c r="Q135" s="1" t="s">
        <v>117</v>
      </c>
      <c r="R135" s="5">
        <f aca="true" t="shared" si="2" ref="R135:R198">SUM(G135:K135)-L135</f>
        <v>0</v>
      </c>
    </row>
    <row r="136" spans="1:18" ht="47.25">
      <c r="A136" s="1" t="s">
        <v>352</v>
      </c>
      <c r="B136" s="1">
        <v>130</v>
      </c>
      <c r="C136" s="1" t="s">
        <v>1008</v>
      </c>
      <c r="D136" s="1" t="s">
        <v>1251</v>
      </c>
      <c r="E136" s="1" t="s">
        <v>952</v>
      </c>
      <c r="F136" s="1">
        <v>11</v>
      </c>
      <c r="G136" s="1">
        <v>2</v>
      </c>
      <c r="H136" s="1">
        <v>4</v>
      </c>
      <c r="I136" s="1">
        <v>5</v>
      </c>
      <c r="J136" s="1">
        <v>3</v>
      </c>
      <c r="K136" s="1">
        <v>0</v>
      </c>
      <c r="L136" s="1">
        <f>SUM(G136:K136)</f>
        <v>14</v>
      </c>
      <c r="M136" s="1"/>
      <c r="N136" s="1">
        <v>14</v>
      </c>
      <c r="O136" s="1" t="s">
        <v>1602</v>
      </c>
      <c r="P136" s="1"/>
      <c r="Q136" s="1" t="s">
        <v>1100</v>
      </c>
      <c r="R136" s="5">
        <f t="shared" si="2"/>
        <v>0</v>
      </c>
    </row>
    <row r="137" spans="1:18" ht="47.25">
      <c r="A137" s="1" t="s">
        <v>352</v>
      </c>
      <c r="B137" s="1">
        <v>131</v>
      </c>
      <c r="C137" s="1" t="s">
        <v>1347</v>
      </c>
      <c r="D137" s="1" t="s">
        <v>1334</v>
      </c>
      <c r="E137" s="1" t="s">
        <v>1331</v>
      </c>
      <c r="F137" s="1">
        <v>11</v>
      </c>
      <c r="G137" s="1">
        <v>7</v>
      </c>
      <c r="H137" s="1">
        <v>3</v>
      </c>
      <c r="I137" s="1">
        <v>2</v>
      </c>
      <c r="J137" s="1">
        <v>0</v>
      </c>
      <c r="K137" s="1">
        <v>2</v>
      </c>
      <c r="L137" s="1">
        <f>SUM(G137:K137)</f>
        <v>14</v>
      </c>
      <c r="M137" s="1"/>
      <c r="N137" s="1">
        <v>14</v>
      </c>
      <c r="O137" s="1" t="s">
        <v>1602</v>
      </c>
      <c r="P137" s="1"/>
      <c r="Q137" s="1" t="s">
        <v>1332</v>
      </c>
      <c r="R137" s="5">
        <f t="shared" si="2"/>
        <v>0</v>
      </c>
    </row>
    <row r="138" spans="1:18" ht="47.25">
      <c r="A138" s="1" t="s">
        <v>22</v>
      </c>
      <c r="B138" s="1">
        <v>132</v>
      </c>
      <c r="C138" s="1" t="s">
        <v>1347</v>
      </c>
      <c r="D138" s="1" t="s">
        <v>1329</v>
      </c>
      <c r="E138" s="1" t="s">
        <v>1327</v>
      </c>
      <c r="F138" s="1">
        <v>11</v>
      </c>
      <c r="G138" s="1">
        <v>7</v>
      </c>
      <c r="H138" s="1">
        <v>7</v>
      </c>
      <c r="I138" s="1">
        <v>0</v>
      </c>
      <c r="J138" s="1">
        <v>0</v>
      </c>
      <c r="K138" s="1">
        <v>0</v>
      </c>
      <c r="L138" s="1">
        <f>SUM(G138:K138)</f>
        <v>14</v>
      </c>
      <c r="M138" s="1"/>
      <c r="N138" s="1">
        <v>14</v>
      </c>
      <c r="O138" s="1" t="s">
        <v>1602</v>
      </c>
      <c r="P138" s="1"/>
      <c r="Q138" s="1" t="s">
        <v>1328</v>
      </c>
      <c r="R138" s="5">
        <f t="shared" si="2"/>
        <v>0</v>
      </c>
    </row>
    <row r="139" spans="1:18" ht="47.25">
      <c r="A139" s="1" t="s">
        <v>22</v>
      </c>
      <c r="B139" s="1">
        <v>133</v>
      </c>
      <c r="C139" s="1" t="s">
        <v>303</v>
      </c>
      <c r="D139" s="1" t="s">
        <v>118</v>
      </c>
      <c r="E139" s="1" t="s">
        <v>100</v>
      </c>
      <c r="F139" s="1">
        <v>11</v>
      </c>
      <c r="G139" s="1">
        <v>7</v>
      </c>
      <c r="H139" s="1">
        <v>7</v>
      </c>
      <c r="I139" s="1">
        <v>0</v>
      </c>
      <c r="J139" s="1">
        <v>0</v>
      </c>
      <c r="K139" s="1">
        <v>0</v>
      </c>
      <c r="L139" s="1">
        <f>SUM(G139:K139)</f>
        <v>14</v>
      </c>
      <c r="M139" s="1"/>
      <c r="N139" s="1">
        <v>14</v>
      </c>
      <c r="O139" s="1" t="s">
        <v>1602</v>
      </c>
      <c r="P139" s="1"/>
      <c r="Q139" s="1" t="s">
        <v>117</v>
      </c>
      <c r="R139" s="5">
        <f t="shared" si="2"/>
        <v>0</v>
      </c>
    </row>
    <row r="140" spans="1:18" ht="63">
      <c r="A140" s="1" t="s">
        <v>22</v>
      </c>
      <c r="B140" s="1">
        <v>134</v>
      </c>
      <c r="C140" s="1" t="s">
        <v>775</v>
      </c>
      <c r="D140" s="1" t="s">
        <v>758</v>
      </c>
      <c r="E140" s="1" t="s">
        <v>759</v>
      </c>
      <c r="F140" s="1">
        <v>11</v>
      </c>
      <c r="G140" s="1">
        <v>9</v>
      </c>
      <c r="H140" s="1">
        <v>3</v>
      </c>
      <c r="I140" s="1" t="s">
        <v>750</v>
      </c>
      <c r="J140" s="1">
        <v>2</v>
      </c>
      <c r="K140" s="1" t="s">
        <v>750</v>
      </c>
      <c r="L140" s="1">
        <f>SUM(G140:K140)</f>
        <v>14</v>
      </c>
      <c r="M140" s="1"/>
      <c r="N140" s="1">
        <v>14</v>
      </c>
      <c r="O140" s="1" t="s">
        <v>1602</v>
      </c>
      <c r="P140" s="1"/>
      <c r="Q140" s="1" t="s">
        <v>760</v>
      </c>
      <c r="R140" s="5">
        <f t="shared" si="2"/>
        <v>0</v>
      </c>
    </row>
    <row r="141" spans="1:18" ht="78.75">
      <c r="A141" s="1" t="s">
        <v>22</v>
      </c>
      <c r="B141" s="1">
        <v>135</v>
      </c>
      <c r="C141" s="1" t="s">
        <v>336</v>
      </c>
      <c r="D141" s="1" t="s">
        <v>335</v>
      </c>
      <c r="E141" s="1" t="s">
        <v>332</v>
      </c>
      <c r="F141" s="1">
        <v>11</v>
      </c>
      <c r="G141" s="1">
        <v>7</v>
      </c>
      <c r="H141" s="1">
        <v>7</v>
      </c>
      <c r="I141" s="1"/>
      <c r="J141" s="1"/>
      <c r="K141" s="1"/>
      <c r="L141" s="1">
        <f>SUM(G141:K141)</f>
        <v>14</v>
      </c>
      <c r="M141" s="1"/>
      <c r="N141" s="1">
        <v>14</v>
      </c>
      <c r="O141" s="1" t="s">
        <v>1602</v>
      </c>
      <c r="P141" s="1"/>
      <c r="Q141" s="1" t="s">
        <v>333</v>
      </c>
      <c r="R141" s="5">
        <f t="shared" si="2"/>
        <v>0</v>
      </c>
    </row>
    <row r="142" spans="1:18" ht="47.25">
      <c r="A142" s="1" t="s">
        <v>352</v>
      </c>
      <c r="B142" s="1">
        <v>136</v>
      </c>
      <c r="C142" s="1" t="s">
        <v>1008</v>
      </c>
      <c r="D142" s="1" t="s">
        <v>1252</v>
      </c>
      <c r="E142" s="1" t="s">
        <v>952</v>
      </c>
      <c r="F142" s="1">
        <v>11</v>
      </c>
      <c r="G142" s="1">
        <v>2</v>
      </c>
      <c r="H142" s="1">
        <v>4</v>
      </c>
      <c r="I142" s="1">
        <v>5</v>
      </c>
      <c r="J142" s="1">
        <v>3</v>
      </c>
      <c r="K142" s="1">
        <v>0</v>
      </c>
      <c r="L142" s="1">
        <f>SUM(G142:K142)</f>
        <v>14</v>
      </c>
      <c r="M142" s="1"/>
      <c r="N142" s="1">
        <v>14</v>
      </c>
      <c r="O142" s="1" t="s">
        <v>1602</v>
      </c>
      <c r="P142" s="1"/>
      <c r="Q142" s="1" t="s">
        <v>1100</v>
      </c>
      <c r="R142" s="5">
        <f t="shared" si="2"/>
        <v>0</v>
      </c>
    </row>
    <row r="143" spans="1:18" ht="63">
      <c r="A143" s="1" t="s">
        <v>352</v>
      </c>
      <c r="B143" s="1">
        <v>137</v>
      </c>
      <c r="C143" s="1" t="s">
        <v>517</v>
      </c>
      <c r="D143" s="1" t="s">
        <v>716</v>
      </c>
      <c r="E143" s="1" t="s">
        <v>485</v>
      </c>
      <c r="F143" s="1">
        <v>11</v>
      </c>
      <c r="G143" s="1">
        <v>10</v>
      </c>
      <c r="H143" s="1">
        <v>3</v>
      </c>
      <c r="I143" s="1">
        <v>0</v>
      </c>
      <c r="J143" s="1">
        <v>0</v>
      </c>
      <c r="K143" s="1">
        <v>0</v>
      </c>
      <c r="L143" s="1">
        <f>SUM(G143:K143)</f>
        <v>13</v>
      </c>
      <c r="M143" s="1"/>
      <c r="N143" s="1">
        <v>13</v>
      </c>
      <c r="O143" s="1" t="s">
        <v>1602</v>
      </c>
      <c r="P143" s="1"/>
      <c r="Q143" s="1" t="s">
        <v>486</v>
      </c>
      <c r="R143" s="5">
        <f t="shared" si="2"/>
        <v>0</v>
      </c>
    </row>
    <row r="144" spans="1:18" ht="47.25">
      <c r="A144" s="1" t="s">
        <v>352</v>
      </c>
      <c r="B144" s="1">
        <v>138</v>
      </c>
      <c r="C144" s="1" t="s">
        <v>517</v>
      </c>
      <c r="D144" s="1" t="s">
        <v>710</v>
      </c>
      <c r="E144" s="1" t="s">
        <v>472</v>
      </c>
      <c r="F144" s="1">
        <v>11</v>
      </c>
      <c r="G144" s="1">
        <v>10</v>
      </c>
      <c r="H144" s="1">
        <v>3</v>
      </c>
      <c r="I144" s="1">
        <v>0</v>
      </c>
      <c r="J144" s="1">
        <v>0</v>
      </c>
      <c r="K144" s="1">
        <v>0</v>
      </c>
      <c r="L144" s="1">
        <f>SUM(G144:K144)</f>
        <v>13</v>
      </c>
      <c r="M144" s="1"/>
      <c r="N144" s="1">
        <v>13</v>
      </c>
      <c r="O144" s="1" t="s">
        <v>1602</v>
      </c>
      <c r="P144" s="1"/>
      <c r="Q144" s="1" t="s">
        <v>473</v>
      </c>
      <c r="R144" s="5">
        <f t="shared" si="2"/>
        <v>0</v>
      </c>
    </row>
    <row r="145" spans="1:18" ht="47.25">
      <c r="A145" s="1" t="s">
        <v>352</v>
      </c>
      <c r="B145" s="1">
        <v>139</v>
      </c>
      <c r="C145" s="1" t="s">
        <v>1008</v>
      </c>
      <c r="D145" s="1" t="s">
        <v>1254</v>
      </c>
      <c r="E145" s="1" t="s">
        <v>1017</v>
      </c>
      <c r="F145" s="1">
        <v>11</v>
      </c>
      <c r="G145" s="1">
        <v>3</v>
      </c>
      <c r="H145" s="1">
        <v>10</v>
      </c>
      <c r="I145" s="1">
        <v>0</v>
      </c>
      <c r="J145" s="1">
        <v>0</v>
      </c>
      <c r="K145" s="1">
        <v>0</v>
      </c>
      <c r="L145" s="1">
        <f>SUM(G145:K145)</f>
        <v>13</v>
      </c>
      <c r="M145" s="1"/>
      <c r="N145" s="1">
        <v>13</v>
      </c>
      <c r="O145" s="1" t="s">
        <v>1602</v>
      </c>
      <c r="P145" s="1"/>
      <c r="Q145" s="1" t="s">
        <v>1018</v>
      </c>
      <c r="R145" s="5">
        <f t="shared" si="2"/>
        <v>0</v>
      </c>
    </row>
    <row r="146" spans="1:18" ht="78.75">
      <c r="A146" s="1" t="s">
        <v>352</v>
      </c>
      <c r="B146" s="1">
        <v>140</v>
      </c>
      <c r="C146" s="1" t="s">
        <v>1567</v>
      </c>
      <c r="D146" s="1" t="s">
        <v>1599</v>
      </c>
      <c r="E146" s="1" t="s">
        <v>1590</v>
      </c>
      <c r="F146" s="1">
        <v>11</v>
      </c>
      <c r="G146" s="1">
        <v>3</v>
      </c>
      <c r="H146" s="1">
        <v>0</v>
      </c>
      <c r="I146" s="1">
        <v>8</v>
      </c>
      <c r="J146" s="1">
        <v>0</v>
      </c>
      <c r="K146" s="1">
        <v>2</v>
      </c>
      <c r="L146" s="1">
        <f>SUM(G146:K146)</f>
        <v>13</v>
      </c>
      <c r="M146" s="1"/>
      <c r="N146" s="1">
        <v>13</v>
      </c>
      <c r="O146" s="1" t="s">
        <v>1602</v>
      </c>
      <c r="P146" s="1"/>
      <c r="Q146" s="1" t="s">
        <v>1588</v>
      </c>
      <c r="R146" s="5">
        <f t="shared" si="2"/>
        <v>0</v>
      </c>
    </row>
    <row r="147" spans="1:18" ht="47.25">
      <c r="A147" s="1" t="s">
        <v>22</v>
      </c>
      <c r="B147" s="1">
        <v>141</v>
      </c>
      <c r="C147" s="1" t="s">
        <v>336</v>
      </c>
      <c r="D147" s="1" t="s">
        <v>312</v>
      </c>
      <c r="E147" s="1" t="s">
        <v>310</v>
      </c>
      <c r="F147" s="1">
        <v>11</v>
      </c>
      <c r="G147" s="1">
        <v>10</v>
      </c>
      <c r="H147" s="1">
        <v>3</v>
      </c>
      <c r="I147" s="1">
        <v>0</v>
      </c>
      <c r="J147" s="1">
        <v>0</v>
      </c>
      <c r="K147" s="1">
        <v>0</v>
      </c>
      <c r="L147" s="1">
        <f>SUM(G147:K147)</f>
        <v>13</v>
      </c>
      <c r="M147" s="1"/>
      <c r="N147" s="1">
        <v>13</v>
      </c>
      <c r="O147" s="1" t="s">
        <v>1602</v>
      </c>
      <c r="P147" s="1"/>
      <c r="Q147" s="1" t="s">
        <v>311</v>
      </c>
      <c r="R147" s="5">
        <f t="shared" si="2"/>
        <v>0</v>
      </c>
    </row>
    <row r="148" spans="1:18" ht="47.25">
      <c r="A148" s="1" t="s">
        <v>352</v>
      </c>
      <c r="B148" s="1">
        <v>142</v>
      </c>
      <c r="C148" s="1" t="s">
        <v>1008</v>
      </c>
      <c r="D148" s="1" t="s">
        <v>1285</v>
      </c>
      <c r="E148" s="1" t="s">
        <v>997</v>
      </c>
      <c r="F148" s="1" t="s">
        <v>1284</v>
      </c>
      <c r="G148" s="1">
        <v>0</v>
      </c>
      <c r="H148" s="1">
        <v>10</v>
      </c>
      <c r="I148" s="1">
        <v>3</v>
      </c>
      <c r="J148" s="1">
        <v>0</v>
      </c>
      <c r="K148" s="1">
        <v>0</v>
      </c>
      <c r="L148" s="1">
        <f>SUM(G148:K148)</f>
        <v>13</v>
      </c>
      <c r="M148" s="1"/>
      <c r="N148" s="1">
        <v>13</v>
      </c>
      <c r="O148" s="1" t="s">
        <v>1602</v>
      </c>
      <c r="P148" s="1"/>
      <c r="Q148" s="1" t="s">
        <v>1223</v>
      </c>
      <c r="R148" s="5">
        <f t="shared" si="2"/>
        <v>0</v>
      </c>
    </row>
    <row r="149" spans="1:18" ht="47.25">
      <c r="A149" s="1" t="s">
        <v>352</v>
      </c>
      <c r="B149" s="1">
        <v>143</v>
      </c>
      <c r="C149" s="1" t="s">
        <v>1008</v>
      </c>
      <c r="D149" s="1" t="s">
        <v>1293</v>
      </c>
      <c r="E149" s="1" t="s">
        <v>1088</v>
      </c>
      <c r="F149" s="1">
        <v>11</v>
      </c>
      <c r="G149" s="1">
        <v>10</v>
      </c>
      <c r="H149" s="1">
        <v>3</v>
      </c>
      <c r="I149" s="1">
        <v>0</v>
      </c>
      <c r="J149" s="1">
        <v>0</v>
      </c>
      <c r="K149" s="1">
        <v>0</v>
      </c>
      <c r="L149" s="1">
        <f>SUM(G149:K149)</f>
        <v>13</v>
      </c>
      <c r="M149" s="1"/>
      <c r="N149" s="1">
        <v>13</v>
      </c>
      <c r="O149" s="1" t="s">
        <v>1602</v>
      </c>
      <c r="P149" s="1"/>
      <c r="Q149" s="1" t="s">
        <v>1294</v>
      </c>
      <c r="R149" s="5">
        <f t="shared" si="2"/>
        <v>0</v>
      </c>
    </row>
    <row r="150" spans="1:18" ht="47.25">
      <c r="A150" s="1" t="s">
        <v>22</v>
      </c>
      <c r="B150" s="1">
        <v>144</v>
      </c>
      <c r="C150" s="1" t="s">
        <v>303</v>
      </c>
      <c r="D150" s="1" t="s">
        <v>281</v>
      </c>
      <c r="E150" s="1" t="s">
        <v>279</v>
      </c>
      <c r="F150" s="1">
        <v>11</v>
      </c>
      <c r="G150" s="1">
        <v>3</v>
      </c>
      <c r="H150" s="1">
        <v>10</v>
      </c>
      <c r="I150" s="1">
        <v>0</v>
      </c>
      <c r="J150" s="1">
        <v>0</v>
      </c>
      <c r="K150" s="1">
        <v>0</v>
      </c>
      <c r="L150" s="1">
        <f>SUM(G150:K150)</f>
        <v>13</v>
      </c>
      <c r="M150" s="1"/>
      <c r="N150" s="1">
        <v>13</v>
      </c>
      <c r="O150" s="1" t="s">
        <v>1602</v>
      </c>
      <c r="P150" s="1"/>
      <c r="Q150" s="1" t="s">
        <v>280</v>
      </c>
      <c r="R150" s="5">
        <f t="shared" si="2"/>
        <v>0</v>
      </c>
    </row>
    <row r="151" spans="1:18" ht="63">
      <c r="A151" s="1" t="s">
        <v>352</v>
      </c>
      <c r="B151" s="1">
        <v>145</v>
      </c>
      <c r="C151" s="1" t="s">
        <v>1008</v>
      </c>
      <c r="D151" s="1" t="s">
        <v>1303</v>
      </c>
      <c r="E151" s="1" t="s">
        <v>1096</v>
      </c>
      <c r="F151" s="1">
        <v>11</v>
      </c>
      <c r="G151" s="1">
        <v>0</v>
      </c>
      <c r="H151" s="1">
        <v>10</v>
      </c>
      <c r="I151" s="1">
        <v>0</v>
      </c>
      <c r="J151" s="1">
        <v>1</v>
      </c>
      <c r="K151" s="1">
        <v>2</v>
      </c>
      <c r="L151" s="1">
        <f>SUM(G151:K151)</f>
        <v>13</v>
      </c>
      <c r="M151" s="1"/>
      <c r="N151" s="1">
        <v>13</v>
      </c>
      <c r="O151" s="1" t="s">
        <v>1602</v>
      </c>
      <c r="P151" s="1"/>
      <c r="Q151" s="1" t="s">
        <v>1241</v>
      </c>
      <c r="R151" s="5">
        <f t="shared" si="2"/>
        <v>0</v>
      </c>
    </row>
    <row r="152" spans="1:18" ht="47.25">
      <c r="A152" s="1" t="s">
        <v>352</v>
      </c>
      <c r="B152" s="1">
        <v>146</v>
      </c>
      <c r="C152" s="1" t="s">
        <v>1008</v>
      </c>
      <c r="D152" s="1" t="s">
        <v>1253</v>
      </c>
      <c r="E152" s="1" t="s">
        <v>952</v>
      </c>
      <c r="F152" s="1">
        <v>11</v>
      </c>
      <c r="G152" s="1">
        <v>2</v>
      </c>
      <c r="H152" s="1">
        <v>4</v>
      </c>
      <c r="I152" s="1">
        <v>0</v>
      </c>
      <c r="J152" s="1">
        <v>2</v>
      </c>
      <c r="K152" s="1">
        <v>5</v>
      </c>
      <c r="L152" s="1">
        <f>SUM(G152:K152)</f>
        <v>13</v>
      </c>
      <c r="M152" s="1"/>
      <c r="N152" s="1">
        <v>13</v>
      </c>
      <c r="O152" s="1" t="s">
        <v>1602</v>
      </c>
      <c r="P152" s="1"/>
      <c r="Q152" s="1" t="s">
        <v>1100</v>
      </c>
      <c r="R152" s="5">
        <f t="shared" si="2"/>
        <v>0</v>
      </c>
    </row>
    <row r="153" spans="1:18" ht="47.25">
      <c r="A153" s="1" t="s">
        <v>352</v>
      </c>
      <c r="B153" s="1">
        <v>147</v>
      </c>
      <c r="C153" s="1" t="s">
        <v>1626</v>
      </c>
      <c r="D153" s="1" t="s">
        <v>1766</v>
      </c>
      <c r="E153" s="1" t="s">
        <v>1700</v>
      </c>
      <c r="F153" s="1">
        <v>11</v>
      </c>
      <c r="G153" s="1">
        <v>6</v>
      </c>
      <c r="H153" s="1">
        <v>0</v>
      </c>
      <c r="I153" s="1">
        <v>0</v>
      </c>
      <c r="J153" s="1">
        <v>1</v>
      </c>
      <c r="K153" s="1">
        <v>5</v>
      </c>
      <c r="L153" s="1">
        <f>SUM(G153:K153)</f>
        <v>12</v>
      </c>
      <c r="M153" s="1"/>
      <c r="N153" s="1">
        <v>12</v>
      </c>
      <c r="O153" s="1" t="s">
        <v>1602</v>
      </c>
      <c r="P153" s="1"/>
      <c r="Q153" s="1" t="s">
        <v>1765</v>
      </c>
      <c r="R153" s="5">
        <f t="shared" si="2"/>
        <v>0</v>
      </c>
    </row>
    <row r="154" spans="1:18" ht="47.25">
      <c r="A154" s="1" t="s">
        <v>22</v>
      </c>
      <c r="B154" s="1">
        <v>148</v>
      </c>
      <c r="C154" s="1" t="s">
        <v>775</v>
      </c>
      <c r="D154" s="1" t="s">
        <v>765</v>
      </c>
      <c r="E154" s="1" t="s">
        <v>763</v>
      </c>
      <c r="F154" s="1">
        <v>11</v>
      </c>
      <c r="G154" s="1">
        <v>0</v>
      </c>
      <c r="H154" s="1">
        <v>10</v>
      </c>
      <c r="I154" s="1">
        <v>2</v>
      </c>
      <c r="J154" s="1">
        <v>0</v>
      </c>
      <c r="K154" s="1">
        <v>0</v>
      </c>
      <c r="L154" s="1">
        <f>SUM(G154:K154)</f>
        <v>12</v>
      </c>
      <c r="M154" s="1"/>
      <c r="N154" s="1">
        <v>12</v>
      </c>
      <c r="O154" s="1" t="s">
        <v>1602</v>
      </c>
      <c r="P154" s="1"/>
      <c r="Q154" s="1" t="s">
        <v>764</v>
      </c>
      <c r="R154" s="5">
        <f t="shared" si="2"/>
        <v>0</v>
      </c>
    </row>
    <row r="155" spans="1:18" ht="47.25">
      <c r="A155" s="1" t="s">
        <v>22</v>
      </c>
      <c r="B155" s="1">
        <v>149</v>
      </c>
      <c r="C155" s="1" t="s">
        <v>303</v>
      </c>
      <c r="D155" s="1" t="s">
        <v>268</v>
      </c>
      <c r="E155" s="1" t="s">
        <v>224</v>
      </c>
      <c r="F155" s="1">
        <v>11</v>
      </c>
      <c r="G155" s="1">
        <v>0</v>
      </c>
      <c r="H155" s="1">
        <v>10</v>
      </c>
      <c r="I155" s="1">
        <v>2</v>
      </c>
      <c r="J155" s="1">
        <v>0</v>
      </c>
      <c r="K155" s="1">
        <v>0</v>
      </c>
      <c r="L155" s="1">
        <f>SUM(G155:K155)</f>
        <v>12</v>
      </c>
      <c r="M155" s="1"/>
      <c r="N155" s="1">
        <v>12</v>
      </c>
      <c r="O155" s="1" t="s">
        <v>1602</v>
      </c>
      <c r="P155" s="1"/>
      <c r="Q155" s="1" t="s">
        <v>227</v>
      </c>
      <c r="R155" s="5">
        <f t="shared" si="2"/>
        <v>0</v>
      </c>
    </row>
    <row r="156" spans="1:18" ht="63">
      <c r="A156" s="1" t="s">
        <v>22</v>
      </c>
      <c r="B156" s="1">
        <v>150</v>
      </c>
      <c r="C156" s="1" t="s">
        <v>775</v>
      </c>
      <c r="D156" s="1" t="s">
        <v>752</v>
      </c>
      <c r="E156" s="1" t="s">
        <v>749</v>
      </c>
      <c r="F156" s="1">
        <v>11</v>
      </c>
      <c r="G156" s="1">
        <v>10</v>
      </c>
      <c r="H156" s="1">
        <v>2</v>
      </c>
      <c r="I156" s="1" t="s">
        <v>750</v>
      </c>
      <c r="J156" s="1" t="s">
        <v>750</v>
      </c>
      <c r="K156" s="1" t="s">
        <v>750</v>
      </c>
      <c r="L156" s="1">
        <f>SUM(G156:K156)</f>
        <v>12</v>
      </c>
      <c r="M156" s="1"/>
      <c r="N156" s="1">
        <v>12</v>
      </c>
      <c r="O156" s="1" t="s">
        <v>1602</v>
      </c>
      <c r="P156" s="1"/>
      <c r="Q156" s="1" t="s">
        <v>751</v>
      </c>
      <c r="R156" s="5">
        <f t="shared" si="2"/>
        <v>0</v>
      </c>
    </row>
    <row r="157" spans="1:18" ht="63">
      <c r="A157" s="1" t="s">
        <v>22</v>
      </c>
      <c r="B157" s="1">
        <v>151</v>
      </c>
      <c r="C157" s="1" t="s">
        <v>775</v>
      </c>
      <c r="D157" s="1" t="s">
        <v>748</v>
      </c>
      <c r="E157" s="1" t="s">
        <v>749</v>
      </c>
      <c r="F157" s="1">
        <v>11</v>
      </c>
      <c r="G157" s="1">
        <v>10</v>
      </c>
      <c r="H157" s="1">
        <v>2</v>
      </c>
      <c r="I157" s="1" t="s">
        <v>750</v>
      </c>
      <c r="J157" s="1" t="s">
        <v>750</v>
      </c>
      <c r="K157" s="1" t="s">
        <v>750</v>
      </c>
      <c r="L157" s="1">
        <f>SUM(G157:K157)</f>
        <v>12</v>
      </c>
      <c r="M157" s="1"/>
      <c r="N157" s="1">
        <v>12</v>
      </c>
      <c r="O157" s="1" t="s">
        <v>1602</v>
      </c>
      <c r="P157" s="1"/>
      <c r="Q157" s="1" t="s">
        <v>751</v>
      </c>
      <c r="R157" s="5">
        <f t="shared" si="2"/>
        <v>0</v>
      </c>
    </row>
    <row r="158" spans="1:18" ht="47.25">
      <c r="A158" s="1"/>
      <c r="B158" s="1">
        <v>152</v>
      </c>
      <c r="C158" s="1" t="s">
        <v>517</v>
      </c>
      <c r="D158" s="1" t="s">
        <v>1808</v>
      </c>
      <c r="E158" s="1" t="s">
        <v>1786</v>
      </c>
      <c r="F158" s="1">
        <v>11</v>
      </c>
      <c r="G158" s="1">
        <v>0</v>
      </c>
      <c r="H158" s="1">
        <v>3</v>
      </c>
      <c r="I158" s="1">
        <v>7</v>
      </c>
      <c r="J158" s="1">
        <v>0</v>
      </c>
      <c r="K158" s="1">
        <v>2</v>
      </c>
      <c r="L158" s="1">
        <f>SUM(G158:K158)</f>
        <v>12</v>
      </c>
      <c r="M158" s="1"/>
      <c r="N158" s="1">
        <v>12</v>
      </c>
      <c r="O158" s="1" t="s">
        <v>1602</v>
      </c>
      <c r="P158" s="1"/>
      <c r="Q158" s="1" t="s">
        <v>1796</v>
      </c>
      <c r="R158" s="5">
        <f t="shared" si="2"/>
        <v>0</v>
      </c>
    </row>
    <row r="159" spans="1:18" ht="63">
      <c r="A159" s="1" t="s">
        <v>352</v>
      </c>
      <c r="B159" s="1">
        <v>153</v>
      </c>
      <c r="C159" s="1" t="s">
        <v>1008</v>
      </c>
      <c r="D159" s="1" t="s">
        <v>1301</v>
      </c>
      <c r="E159" s="1" t="s">
        <v>1096</v>
      </c>
      <c r="F159" s="1">
        <v>11</v>
      </c>
      <c r="G159" s="1">
        <v>0</v>
      </c>
      <c r="H159" s="1">
        <v>10</v>
      </c>
      <c r="I159" s="1">
        <v>0</v>
      </c>
      <c r="J159" s="1">
        <v>1</v>
      </c>
      <c r="K159" s="1">
        <v>0</v>
      </c>
      <c r="L159" s="1">
        <f>SUM(G159:K159)</f>
        <v>11</v>
      </c>
      <c r="M159" s="1"/>
      <c r="N159" s="1">
        <v>11</v>
      </c>
      <c r="O159" s="1" t="s">
        <v>1602</v>
      </c>
      <c r="P159" s="1"/>
      <c r="Q159" s="1" t="s">
        <v>1241</v>
      </c>
      <c r="R159" s="5">
        <f t="shared" si="2"/>
        <v>0</v>
      </c>
    </row>
    <row r="160" spans="1:18" ht="47.25">
      <c r="A160" s="1" t="s">
        <v>352</v>
      </c>
      <c r="B160" s="1">
        <v>154</v>
      </c>
      <c r="C160" s="1" t="s">
        <v>1347</v>
      </c>
      <c r="D160" s="1" t="s">
        <v>1333</v>
      </c>
      <c r="E160" s="1" t="s">
        <v>1331</v>
      </c>
      <c r="F160" s="1">
        <v>11</v>
      </c>
      <c r="G160" s="1">
        <v>6</v>
      </c>
      <c r="H160" s="1">
        <v>3</v>
      </c>
      <c r="I160" s="1">
        <v>2</v>
      </c>
      <c r="J160" s="1">
        <v>0</v>
      </c>
      <c r="K160" s="1"/>
      <c r="L160" s="1">
        <f>SUM(G160:K160)</f>
        <v>11</v>
      </c>
      <c r="M160" s="1"/>
      <c r="N160" s="1">
        <v>11</v>
      </c>
      <c r="O160" s="1" t="s">
        <v>1602</v>
      </c>
      <c r="P160" s="1"/>
      <c r="Q160" s="1" t="s">
        <v>1332</v>
      </c>
      <c r="R160" s="5">
        <f t="shared" si="2"/>
        <v>0</v>
      </c>
    </row>
    <row r="161" spans="1:18" ht="47.25">
      <c r="A161" s="1" t="s">
        <v>352</v>
      </c>
      <c r="B161" s="1">
        <v>155</v>
      </c>
      <c r="C161" s="1" t="s">
        <v>517</v>
      </c>
      <c r="D161" s="1" t="s">
        <v>698</v>
      </c>
      <c r="E161" s="1" t="s">
        <v>424</v>
      </c>
      <c r="F161" s="1">
        <v>11</v>
      </c>
      <c r="G161" s="1">
        <v>0</v>
      </c>
      <c r="H161" s="1">
        <v>7</v>
      </c>
      <c r="I161" s="1">
        <v>0</v>
      </c>
      <c r="J161" s="1">
        <v>4</v>
      </c>
      <c r="K161" s="1">
        <v>0</v>
      </c>
      <c r="L161" s="1">
        <f>SUM(G161:K161)</f>
        <v>11</v>
      </c>
      <c r="M161" s="1"/>
      <c r="N161" s="1">
        <v>11</v>
      </c>
      <c r="O161" s="1" t="s">
        <v>1602</v>
      </c>
      <c r="P161" s="1"/>
      <c r="Q161" s="1" t="s">
        <v>425</v>
      </c>
      <c r="R161" s="5">
        <f t="shared" si="2"/>
        <v>0</v>
      </c>
    </row>
    <row r="162" spans="1:18" ht="47.25">
      <c r="A162" s="1" t="s">
        <v>352</v>
      </c>
      <c r="B162" s="1">
        <v>156</v>
      </c>
      <c r="C162" s="1" t="s">
        <v>1347</v>
      </c>
      <c r="D162" s="1" t="s">
        <v>1330</v>
      </c>
      <c r="E162" s="1" t="s">
        <v>1331</v>
      </c>
      <c r="F162" s="1">
        <v>11</v>
      </c>
      <c r="G162" s="1">
        <v>6</v>
      </c>
      <c r="H162" s="1">
        <v>0</v>
      </c>
      <c r="I162" s="1">
        <v>2</v>
      </c>
      <c r="J162" s="1">
        <v>0</v>
      </c>
      <c r="K162" s="1">
        <v>2</v>
      </c>
      <c r="L162" s="1">
        <f>SUM(G162:K162)</f>
        <v>10</v>
      </c>
      <c r="M162" s="1"/>
      <c r="N162" s="1">
        <v>10</v>
      </c>
      <c r="O162" s="1" t="s">
        <v>1602</v>
      </c>
      <c r="P162" s="1"/>
      <c r="Q162" s="1" t="s">
        <v>1332</v>
      </c>
      <c r="R162" s="5">
        <f t="shared" si="2"/>
        <v>0</v>
      </c>
    </row>
    <row r="163" spans="1:18" ht="47.25">
      <c r="A163" s="1" t="s">
        <v>22</v>
      </c>
      <c r="B163" s="1">
        <v>157</v>
      </c>
      <c r="C163" s="1" t="s">
        <v>517</v>
      </c>
      <c r="D163" s="1" t="s">
        <v>1805</v>
      </c>
      <c r="E163" s="1" t="s">
        <v>1786</v>
      </c>
      <c r="F163" s="1">
        <v>11</v>
      </c>
      <c r="G163" s="1">
        <v>0</v>
      </c>
      <c r="H163" s="1">
        <v>10</v>
      </c>
      <c r="I163" s="1">
        <v>0</v>
      </c>
      <c r="J163" s="1">
        <v>0</v>
      </c>
      <c r="K163" s="1">
        <v>0</v>
      </c>
      <c r="L163" s="1">
        <f>SUM(G163:K163)</f>
        <v>10</v>
      </c>
      <c r="M163" s="1"/>
      <c r="N163" s="1">
        <v>10</v>
      </c>
      <c r="O163" s="1" t="s">
        <v>1602</v>
      </c>
      <c r="P163" s="1"/>
      <c r="Q163" s="1" t="s">
        <v>1796</v>
      </c>
      <c r="R163" s="5">
        <f t="shared" si="2"/>
        <v>0</v>
      </c>
    </row>
    <row r="164" spans="1:18" ht="47.25">
      <c r="A164" s="1" t="s">
        <v>352</v>
      </c>
      <c r="B164" s="1">
        <v>158</v>
      </c>
      <c r="C164" s="1" t="s">
        <v>1008</v>
      </c>
      <c r="D164" s="1" t="s">
        <v>1281</v>
      </c>
      <c r="E164" s="1" t="s">
        <v>1064</v>
      </c>
      <c r="F164" s="1">
        <v>11</v>
      </c>
      <c r="G164" s="1">
        <v>0</v>
      </c>
      <c r="H164" s="1">
        <v>10</v>
      </c>
      <c r="I164" s="1">
        <v>0</v>
      </c>
      <c r="J164" s="1">
        <v>0</v>
      </c>
      <c r="K164" s="1">
        <v>0</v>
      </c>
      <c r="L164" s="1">
        <f>SUM(G164:K164)</f>
        <v>10</v>
      </c>
      <c r="M164" s="1"/>
      <c r="N164" s="1">
        <v>10</v>
      </c>
      <c r="O164" s="1" t="s">
        <v>1602</v>
      </c>
      <c r="P164" s="1"/>
      <c r="Q164" s="1" t="s">
        <v>1065</v>
      </c>
      <c r="R164" s="5">
        <f t="shared" si="2"/>
        <v>0</v>
      </c>
    </row>
    <row r="165" spans="1:18" ht="47.25">
      <c r="A165" s="1" t="s">
        <v>22</v>
      </c>
      <c r="B165" s="1">
        <v>159</v>
      </c>
      <c r="C165" s="1" t="s">
        <v>336</v>
      </c>
      <c r="D165" s="1" t="s">
        <v>325</v>
      </c>
      <c r="E165" s="1" t="s">
        <v>322</v>
      </c>
      <c r="F165" s="1">
        <v>11</v>
      </c>
      <c r="G165" s="1">
        <v>3</v>
      </c>
      <c r="H165" s="1">
        <v>7</v>
      </c>
      <c r="I165" s="1"/>
      <c r="J165" s="1"/>
      <c r="K165" s="1"/>
      <c r="L165" s="1">
        <f>SUM(G165:K165)</f>
        <v>10</v>
      </c>
      <c r="M165" s="1"/>
      <c r="N165" s="1">
        <v>10</v>
      </c>
      <c r="O165" s="1" t="s">
        <v>1602</v>
      </c>
      <c r="P165" s="1"/>
      <c r="Q165" s="1" t="s">
        <v>324</v>
      </c>
      <c r="R165" s="5">
        <f t="shared" si="2"/>
        <v>0</v>
      </c>
    </row>
    <row r="166" spans="1:18" ht="47.25">
      <c r="A166" s="1" t="s">
        <v>352</v>
      </c>
      <c r="B166" s="1">
        <v>160</v>
      </c>
      <c r="C166" s="1" t="s">
        <v>1008</v>
      </c>
      <c r="D166" s="1" t="s">
        <v>1282</v>
      </c>
      <c r="E166" s="1" t="s">
        <v>1064</v>
      </c>
      <c r="F166" s="1">
        <v>11</v>
      </c>
      <c r="G166" s="1">
        <v>10</v>
      </c>
      <c r="H166" s="1">
        <v>0</v>
      </c>
      <c r="I166" s="1">
        <v>0</v>
      </c>
      <c r="J166" s="1">
        <v>0</v>
      </c>
      <c r="K166" s="1">
        <v>0</v>
      </c>
      <c r="L166" s="1">
        <f>SUM(G166:K166)</f>
        <v>10</v>
      </c>
      <c r="M166" s="1"/>
      <c r="N166" s="1">
        <v>10</v>
      </c>
      <c r="O166" s="1" t="s">
        <v>1602</v>
      </c>
      <c r="P166" s="1"/>
      <c r="Q166" s="1" t="s">
        <v>1065</v>
      </c>
      <c r="R166" s="5">
        <f t="shared" si="2"/>
        <v>0</v>
      </c>
    </row>
    <row r="167" spans="1:18" ht="47.25">
      <c r="A167" s="1" t="s">
        <v>22</v>
      </c>
      <c r="B167" s="1">
        <v>161</v>
      </c>
      <c r="C167" s="1" t="s">
        <v>336</v>
      </c>
      <c r="D167" s="1" t="s">
        <v>326</v>
      </c>
      <c r="E167" s="1" t="s">
        <v>322</v>
      </c>
      <c r="F167" s="1">
        <v>11</v>
      </c>
      <c r="G167" s="1">
        <v>3</v>
      </c>
      <c r="H167" s="1">
        <v>7</v>
      </c>
      <c r="I167" s="1"/>
      <c r="J167" s="1"/>
      <c r="K167" s="1"/>
      <c r="L167" s="1">
        <f>SUM(G167:K167)</f>
        <v>10</v>
      </c>
      <c r="M167" s="1"/>
      <c r="N167" s="1">
        <v>10</v>
      </c>
      <c r="O167" s="1" t="s">
        <v>1602</v>
      </c>
      <c r="P167" s="1"/>
      <c r="Q167" s="1" t="s">
        <v>324</v>
      </c>
      <c r="R167" s="5">
        <f t="shared" si="2"/>
        <v>0</v>
      </c>
    </row>
    <row r="168" spans="1:18" ht="47.25">
      <c r="A168" s="1" t="s">
        <v>22</v>
      </c>
      <c r="B168" s="1">
        <v>162</v>
      </c>
      <c r="C168" s="1" t="s">
        <v>336</v>
      </c>
      <c r="D168" s="1" t="s">
        <v>313</v>
      </c>
      <c r="E168" s="1" t="s">
        <v>310</v>
      </c>
      <c r="F168" s="1">
        <v>11</v>
      </c>
      <c r="G168" s="1">
        <v>10</v>
      </c>
      <c r="H168" s="1">
        <v>0</v>
      </c>
      <c r="I168" s="1">
        <v>0</v>
      </c>
      <c r="J168" s="1">
        <v>0</v>
      </c>
      <c r="K168" s="1">
        <v>0</v>
      </c>
      <c r="L168" s="1">
        <f>SUM(G168:K168)</f>
        <v>10</v>
      </c>
      <c r="M168" s="1"/>
      <c r="N168" s="1">
        <v>10</v>
      </c>
      <c r="O168" s="1" t="s">
        <v>1602</v>
      </c>
      <c r="P168" s="1"/>
      <c r="Q168" s="1" t="s">
        <v>311</v>
      </c>
      <c r="R168" s="5">
        <f t="shared" si="2"/>
        <v>0</v>
      </c>
    </row>
    <row r="169" spans="1:18" ht="78.75">
      <c r="A169" s="1" t="s">
        <v>22</v>
      </c>
      <c r="B169" s="1">
        <v>163</v>
      </c>
      <c r="C169" s="1" t="s">
        <v>336</v>
      </c>
      <c r="D169" s="1" t="s">
        <v>331</v>
      </c>
      <c r="E169" s="1" t="s">
        <v>332</v>
      </c>
      <c r="F169" s="1">
        <v>11</v>
      </c>
      <c r="G169" s="1">
        <v>7</v>
      </c>
      <c r="H169" s="1">
        <v>3</v>
      </c>
      <c r="I169" s="1"/>
      <c r="J169" s="1"/>
      <c r="K169" s="1"/>
      <c r="L169" s="1">
        <f>SUM(G169:K169)</f>
        <v>10</v>
      </c>
      <c r="M169" s="1"/>
      <c r="N169" s="1">
        <v>10</v>
      </c>
      <c r="O169" s="1" t="s">
        <v>1602</v>
      </c>
      <c r="P169" s="1"/>
      <c r="Q169" s="1" t="s">
        <v>333</v>
      </c>
      <c r="R169" s="5">
        <f t="shared" si="2"/>
        <v>0</v>
      </c>
    </row>
    <row r="170" spans="1:18" ht="47.25">
      <c r="A170" s="1" t="s">
        <v>22</v>
      </c>
      <c r="B170" s="1">
        <v>164</v>
      </c>
      <c r="C170" s="1" t="s">
        <v>336</v>
      </c>
      <c r="D170" s="1" t="s">
        <v>328</v>
      </c>
      <c r="E170" s="1" t="s">
        <v>322</v>
      </c>
      <c r="F170" s="1">
        <v>11</v>
      </c>
      <c r="G170" s="1">
        <v>3</v>
      </c>
      <c r="H170" s="1">
        <v>7</v>
      </c>
      <c r="I170" s="1">
        <v>0</v>
      </c>
      <c r="J170" s="1"/>
      <c r="K170" s="1"/>
      <c r="L170" s="1">
        <f>SUM(G170:K170)</f>
        <v>10</v>
      </c>
      <c r="M170" s="1"/>
      <c r="N170" s="1">
        <v>10</v>
      </c>
      <c r="O170" s="1" t="s">
        <v>1602</v>
      </c>
      <c r="P170" s="1"/>
      <c r="Q170" s="1" t="s">
        <v>324</v>
      </c>
      <c r="R170" s="5">
        <f t="shared" si="2"/>
        <v>0</v>
      </c>
    </row>
    <row r="171" spans="1:18" ht="63">
      <c r="A171" s="1" t="s">
        <v>352</v>
      </c>
      <c r="B171" s="1">
        <v>165</v>
      </c>
      <c r="C171" s="1" t="s">
        <v>1008</v>
      </c>
      <c r="D171" s="1" t="s">
        <v>1302</v>
      </c>
      <c r="E171" s="1" t="s">
        <v>1096</v>
      </c>
      <c r="F171" s="1">
        <v>11</v>
      </c>
      <c r="G171" s="1">
        <v>0</v>
      </c>
      <c r="H171" s="1">
        <v>10</v>
      </c>
      <c r="I171" s="1">
        <v>0</v>
      </c>
      <c r="J171" s="1">
        <v>0</v>
      </c>
      <c r="K171" s="1">
        <v>0</v>
      </c>
      <c r="L171" s="1">
        <f>SUM(G171:K171)</f>
        <v>10</v>
      </c>
      <c r="M171" s="1"/>
      <c r="N171" s="1">
        <v>10</v>
      </c>
      <c r="O171" s="1" t="s">
        <v>1602</v>
      </c>
      <c r="P171" s="1"/>
      <c r="Q171" s="1" t="s">
        <v>1241</v>
      </c>
      <c r="R171" s="5">
        <f t="shared" si="2"/>
        <v>0</v>
      </c>
    </row>
    <row r="172" spans="1:18" ht="47.25">
      <c r="A172" s="1" t="s">
        <v>22</v>
      </c>
      <c r="B172" s="1">
        <v>166</v>
      </c>
      <c r="C172" s="1" t="s">
        <v>775</v>
      </c>
      <c r="D172" s="1" t="s">
        <v>732</v>
      </c>
      <c r="E172" s="1" t="s">
        <v>774</v>
      </c>
      <c r="F172" s="1">
        <v>11</v>
      </c>
      <c r="G172" s="1">
        <v>10</v>
      </c>
      <c r="H172" s="1">
        <v>0</v>
      </c>
      <c r="I172" s="1">
        <v>0</v>
      </c>
      <c r="J172" s="1">
        <v>0</v>
      </c>
      <c r="K172" s="1">
        <v>0</v>
      </c>
      <c r="L172" s="1">
        <f>SUM(G172:K172)</f>
        <v>10</v>
      </c>
      <c r="M172" s="1"/>
      <c r="N172" s="1">
        <v>10</v>
      </c>
      <c r="O172" s="1" t="s">
        <v>1602</v>
      </c>
      <c r="P172" s="1"/>
      <c r="Q172" s="1" t="s">
        <v>729</v>
      </c>
      <c r="R172" s="5">
        <f t="shared" si="2"/>
        <v>0</v>
      </c>
    </row>
    <row r="173" spans="1:18" ht="47.25">
      <c r="A173" s="1"/>
      <c r="B173" s="1">
        <v>167</v>
      </c>
      <c r="C173" s="1" t="s">
        <v>517</v>
      </c>
      <c r="D173" s="1" t="s">
        <v>1807</v>
      </c>
      <c r="E173" s="1" t="s">
        <v>1786</v>
      </c>
      <c r="F173" s="1">
        <v>11</v>
      </c>
      <c r="G173" s="1">
        <v>0</v>
      </c>
      <c r="H173" s="1">
        <v>3</v>
      </c>
      <c r="I173" s="1">
        <v>7</v>
      </c>
      <c r="J173" s="1">
        <v>0</v>
      </c>
      <c r="K173" s="1">
        <v>0</v>
      </c>
      <c r="L173" s="1">
        <f>SUM(G173:K173)</f>
        <v>10</v>
      </c>
      <c r="M173" s="1"/>
      <c r="N173" s="1">
        <v>10</v>
      </c>
      <c r="O173" s="1" t="s">
        <v>1602</v>
      </c>
      <c r="P173" s="1"/>
      <c r="Q173" s="1" t="s">
        <v>1796</v>
      </c>
      <c r="R173" s="5">
        <f t="shared" si="2"/>
        <v>0</v>
      </c>
    </row>
    <row r="174" spans="1:18" ht="47.25">
      <c r="A174" s="3" t="s">
        <v>352</v>
      </c>
      <c r="B174" s="1">
        <v>168</v>
      </c>
      <c r="C174" s="1" t="s">
        <v>1008</v>
      </c>
      <c r="D174" s="3" t="s">
        <v>1275</v>
      </c>
      <c r="E174" s="1" t="s">
        <v>1273</v>
      </c>
      <c r="F174" s="1" t="s">
        <v>1274</v>
      </c>
      <c r="G174" s="1">
        <v>0</v>
      </c>
      <c r="H174" s="1">
        <v>10</v>
      </c>
      <c r="I174" s="1">
        <v>0</v>
      </c>
      <c r="J174" s="1">
        <v>0</v>
      </c>
      <c r="K174" s="1">
        <v>0</v>
      </c>
      <c r="L174" s="1">
        <f>SUM(G174:K174)</f>
        <v>10</v>
      </c>
      <c r="M174" s="1"/>
      <c r="N174" s="1">
        <v>10</v>
      </c>
      <c r="O174" s="1" t="s">
        <v>1602</v>
      </c>
      <c r="P174" s="1"/>
      <c r="Q174" s="1" t="s">
        <v>1202</v>
      </c>
      <c r="R174" s="5">
        <f t="shared" si="2"/>
        <v>0</v>
      </c>
    </row>
    <row r="175" spans="1:18" ht="47.25">
      <c r="A175" s="1" t="s">
        <v>352</v>
      </c>
      <c r="B175" s="1">
        <v>169</v>
      </c>
      <c r="C175" s="1" t="s">
        <v>1626</v>
      </c>
      <c r="D175" s="1" t="s">
        <v>1625</v>
      </c>
      <c r="E175" s="1" t="s">
        <v>1622</v>
      </c>
      <c r="F175" s="1">
        <v>11</v>
      </c>
      <c r="G175" s="1">
        <v>10</v>
      </c>
      <c r="H175" s="1">
        <v>0</v>
      </c>
      <c r="I175" s="1">
        <v>0</v>
      </c>
      <c r="J175" s="1">
        <v>0</v>
      </c>
      <c r="K175" s="1">
        <v>0</v>
      </c>
      <c r="L175" s="1">
        <f>SUM(G175:K175)</f>
        <v>10</v>
      </c>
      <c r="M175" s="1"/>
      <c r="N175" s="1">
        <v>10</v>
      </c>
      <c r="O175" s="1" t="s">
        <v>1602</v>
      </c>
      <c r="P175" s="1"/>
      <c r="Q175" s="1" t="s">
        <v>1623</v>
      </c>
      <c r="R175" s="5">
        <f t="shared" si="2"/>
        <v>0</v>
      </c>
    </row>
    <row r="176" spans="1:18" ht="47.25">
      <c r="A176" s="1" t="s">
        <v>22</v>
      </c>
      <c r="B176" s="1">
        <v>170</v>
      </c>
      <c r="C176" s="1" t="s">
        <v>775</v>
      </c>
      <c r="D176" s="1" t="s">
        <v>753</v>
      </c>
      <c r="E176" s="1" t="s">
        <v>754</v>
      </c>
      <c r="F176" s="1">
        <v>11</v>
      </c>
      <c r="G176" s="1">
        <v>7</v>
      </c>
      <c r="H176" s="1">
        <v>0</v>
      </c>
      <c r="I176" s="1">
        <v>2</v>
      </c>
      <c r="J176" s="1">
        <v>0</v>
      </c>
      <c r="K176" s="1">
        <v>0</v>
      </c>
      <c r="L176" s="1">
        <f>SUM(G176:K176)</f>
        <v>9</v>
      </c>
      <c r="M176" s="1"/>
      <c r="N176" s="1">
        <v>9</v>
      </c>
      <c r="O176" s="1" t="s">
        <v>1602</v>
      </c>
      <c r="P176" s="1"/>
      <c r="Q176" s="1" t="s">
        <v>755</v>
      </c>
      <c r="R176" s="5">
        <f t="shared" si="2"/>
        <v>0</v>
      </c>
    </row>
    <row r="177" spans="1:18" ht="47.25">
      <c r="A177" s="1" t="s">
        <v>22</v>
      </c>
      <c r="B177" s="1">
        <v>171</v>
      </c>
      <c r="C177" s="1" t="s">
        <v>775</v>
      </c>
      <c r="D177" s="1" t="s">
        <v>757</v>
      </c>
      <c r="E177" s="1" t="s">
        <v>754</v>
      </c>
      <c r="F177" s="1">
        <v>11</v>
      </c>
      <c r="G177" s="1">
        <v>7</v>
      </c>
      <c r="H177" s="1">
        <v>0</v>
      </c>
      <c r="I177" s="1">
        <v>2</v>
      </c>
      <c r="J177" s="1">
        <v>0</v>
      </c>
      <c r="K177" s="1">
        <v>0</v>
      </c>
      <c r="L177" s="1">
        <f>SUM(G177:K177)</f>
        <v>9</v>
      </c>
      <c r="M177" s="1"/>
      <c r="N177" s="1">
        <v>9</v>
      </c>
      <c r="O177" s="1" t="s">
        <v>1602</v>
      </c>
      <c r="P177" s="1"/>
      <c r="Q177" s="1" t="s">
        <v>755</v>
      </c>
      <c r="R177" s="5">
        <f t="shared" si="2"/>
        <v>0</v>
      </c>
    </row>
    <row r="178" spans="1:18" ht="47.25">
      <c r="A178" s="1" t="s">
        <v>352</v>
      </c>
      <c r="B178" s="1">
        <v>172</v>
      </c>
      <c r="C178" s="1" t="s">
        <v>775</v>
      </c>
      <c r="D178" s="1" t="s">
        <v>766</v>
      </c>
      <c r="E178" s="1" t="s">
        <v>767</v>
      </c>
      <c r="F178" s="1">
        <v>11</v>
      </c>
      <c r="G178" s="1">
        <v>6</v>
      </c>
      <c r="H178" s="1">
        <v>0</v>
      </c>
      <c r="I178" s="1">
        <v>2</v>
      </c>
      <c r="J178" s="1">
        <v>0</v>
      </c>
      <c r="K178" s="1"/>
      <c r="L178" s="1">
        <f>SUM(G178:K178)</f>
        <v>8</v>
      </c>
      <c r="M178" s="1"/>
      <c r="N178" s="1">
        <v>8</v>
      </c>
      <c r="O178" s="1" t="s">
        <v>1602</v>
      </c>
      <c r="P178" s="1"/>
      <c r="Q178" s="1" t="s">
        <v>768</v>
      </c>
      <c r="R178" s="5">
        <f t="shared" si="2"/>
        <v>0</v>
      </c>
    </row>
    <row r="179" spans="1:18" ht="47.25">
      <c r="A179" s="1" t="s">
        <v>22</v>
      </c>
      <c r="B179" s="1">
        <v>173</v>
      </c>
      <c r="C179" s="1" t="s">
        <v>775</v>
      </c>
      <c r="D179" s="1" t="s">
        <v>734</v>
      </c>
      <c r="E179" s="1" t="s">
        <v>774</v>
      </c>
      <c r="F179" s="1">
        <v>11</v>
      </c>
      <c r="G179" s="1">
        <v>8</v>
      </c>
      <c r="H179" s="1">
        <v>0</v>
      </c>
      <c r="I179" s="1">
        <v>0</v>
      </c>
      <c r="J179" s="1">
        <v>0</v>
      </c>
      <c r="K179" s="1">
        <v>0</v>
      </c>
      <c r="L179" s="1">
        <f>SUM(G179:K179)</f>
        <v>8</v>
      </c>
      <c r="M179" s="1"/>
      <c r="N179" s="1">
        <v>8</v>
      </c>
      <c r="O179" s="1" t="s">
        <v>1602</v>
      </c>
      <c r="P179" s="1"/>
      <c r="Q179" s="1" t="s">
        <v>729</v>
      </c>
      <c r="R179" s="5">
        <f t="shared" si="2"/>
        <v>0</v>
      </c>
    </row>
    <row r="180" spans="1:18" ht="47.25">
      <c r="A180" s="1" t="s">
        <v>352</v>
      </c>
      <c r="B180" s="1">
        <v>174</v>
      </c>
      <c r="C180" s="1" t="s">
        <v>1008</v>
      </c>
      <c r="D180" s="1" t="s">
        <v>1270</v>
      </c>
      <c r="E180" s="1" t="s">
        <v>982</v>
      </c>
      <c r="F180" s="1">
        <v>11</v>
      </c>
      <c r="G180" s="1">
        <v>7</v>
      </c>
      <c r="H180" s="1">
        <v>0</v>
      </c>
      <c r="I180" s="1">
        <v>0</v>
      </c>
      <c r="J180" s="1">
        <v>0</v>
      </c>
      <c r="K180" s="1">
        <v>0</v>
      </c>
      <c r="L180" s="1">
        <f>SUM(G180:K180)</f>
        <v>7</v>
      </c>
      <c r="M180" s="1"/>
      <c r="N180" s="1">
        <v>7</v>
      </c>
      <c r="O180" s="1" t="s">
        <v>1602</v>
      </c>
      <c r="P180" s="1"/>
      <c r="Q180" s="1" t="s">
        <v>1128</v>
      </c>
      <c r="R180" s="5">
        <f t="shared" si="2"/>
        <v>0</v>
      </c>
    </row>
    <row r="181" spans="1:18" ht="31.5">
      <c r="A181" s="1" t="s">
        <v>22</v>
      </c>
      <c r="B181" s="1">
        <v>175</v>
      </c>
      <c r="C181" s="1" t="s">
        <v>1606</v>
      </c>
      <c r="D181" s="1" t="s">
        <v>1600</v>
      </c>
      <c r="E181" s="1" t="s">
        <v>1601</v>
      </c>
      <c r="F181" s="1">
        <v>11</v>
      </c>
      <c r="G181" s="1">
        <v>3</v>
      </c>
      <c r="H181" s="1">
        <v>4</v>
      </c>
      <c r="I181" s="1">
        <v>0</v>
      </c>
      <c r="J181" s="1">
        <v>0</v>
      </c>
      <c r="K181" s="1">
        <v>0</v>
      </c>
      <c r="L181" s="1">
        <f>SUM(G181:K181)</f>
        <v>7</v>
      </c>
      <c r="M181" s="1"/>
      <c r="N181" s="1">
        <v>7</v>
      </c>
      <c r="O181" s="1" t="s">
        <v>1602</v>
      </c>
      <c r="P181" s="1"/>
      <c r="Q181" s="1" t="s">
        <v>1603</v>
      </c>
      <c r="R181" s="5">
        <f t="shared" si="2"/>
        <v>0</v>
      </c>
    </row>
    <row r="182" spans="1:18" ht="47.25">
      <c r="A182" s="1" t="s">
        <v>352</v>
      </c>
      <c r="B182" s="1">
        <v>176</v>
      </c>
      <c r="C182" s="1" t="s">
        <v>1347</v>
      </c>
      <c r="D182" s="1" t="s">
        <v>1314</v>
      </c>
      <c r="E182" s="1" t="s">
        <v>1315</v>
      </c>
      <c r="F182" s="1">
        <v>11</v>
      </c>
      <c r="G182" s="1">
        <v>7</v>
      </c>
      <c r="H182" s="1">
        <v>0</v>
      </c>
      <c r="I182" s="1">
        <v>0</v>
      </c>
      <c r="J182" s="1">
        <v>0</v>
      </c>
      <c r="K182" s="1">
        <v>0</v>
      </c>
      <c r="L182" s="1">
        <f>SUM(G182:K182)</f>
        <v>7</v>
      </c>
      <c r="M182" s="1"/>
      <c r="N182" s="1">
        <v>7</v>
      </c>
      <c r="O182" s="1" t="s">
        <v>1602</v>
      </c>
      <c r="P182" s="1"/>
      <c r="Q182" s="1" t="s">
        <v>1316</v>
      </c>
      <c r="R182" s="5">
        <f t="shared" si="2"/>
        <v>0</v>
      </c>
    </row>
    <row r="183" spans="1:18" ht="47.25">
      <c r="A183" s="1" t="s">
        <v>352</v>
      </c>
      <c r="B183" s="1">
        <v>177</v>
      </c>
      <c r="C183" s="1" t="s">
        <v>1008</v>
      </c>
      <c r="D183" s="1" t="s">
        <v>1271</v>
      </c>
      <c r="E183" s="1" t="s">
        <v>982</v>
      </c>
      <c r="F183" s="1">
        <v>11</v>
      </c>
      <c r="G183" s="1">
        <v>7</v>
      </c>
      <c r="H183" s="1">
        <v>0</v>
      </c>
      <c r="I183" s="1">
        <v>0</v>
      </c>
      <c r="J183" s="1">
        <v>0</v>
      </c>
      <c r="K183" s="1">
        <v>0</v>
      </c>
      <c r="L183" s="1">
        <f>SUM(G183:K183)</f>
        <v>7</v>
      </c>
      <c r="M183" s="1"/>
      <c r="N183" s="1">
        <v>7</v>
      </c>
      <c r="O183" s="1" t="s">
        <v>1602</v>
      </c>
      <c r="P183" s="1"/>
      <c r="Q183" s="1" t="s">
        <v>1128</v>
      </c>
      <c r="R183" s="5">
        <f t="shared" si="2"/>
        <v>0</v>
      </c>
    </row>
    <row r="184" spans="1:18" ht="47.25">
      <c r="A184" s="1" t="s">
        <v>22</v>
      </c>
      <c r="B184" s="1">
        <v>178</v>
      </c>
      <c r="C184" s="1" t="s">
        <v>303</v>
      </c>
      <c r="D184" s="1" t="s">
        <v>199</v>
      </c>
      <c r="E184" s="1" t="s">
        <v>123</v>
      </c>
      <c r="F184" s="1">
        <v>11</v>
      </c>
      <c r="G184" s="1">
        <v>1</v>
      </c>
      <c r="H184" s="1">
        <v>5</v>
      </c>
      <c r="I184" s="1">
        <v>0</v>
      </c>
      <c r="J184" s="1">
        <v>1</v>
      </c>
      <c r="K184" s="1">
        <v>0</v>
      </c>
      <c r="L184" s="1">
        <f>SUM(G184:K184)</f>
        <v>7</v>
      </c>
      <c r="M184" s="1"/>
      <c r="N184" s="1">
        <v>7</v>
      </c>
      <c r="O184" s="1" t="s">
        <v>1602</v>
      </c>
      <c r="P184" s="1"/>
      <c r="Q184" s="1" t="s">
        <v>163</v>
      </c>
      <c r="R184" s="5">
        <f t="shared" si="2"/>
        <v>0</v>
      </c>
    </row>
    <row r="185" spans="1:18" ht="47.25">
      <c r="A185" s="1" t="s">
        <v>22</v>
      </c>
      <c r="B185" s="1">
        <v>179</v>
      </c>
      <c r="C185" s="1" t="s">
        <v>775</v>
      </c>
      <c r="D185" s="1" t="s">
        <v>756</v>
      </c>
      <c r="E185" s="1" t="s">
        <v>754</v>
      </c>
      <c r="F185" s="1">
        <v>11</v>
      </c>
      <c r="G185" s="1">
        <v>7</v>
      </c>
      <c r="H185" s="1">
        <v>0</v>
      </c>
      <c r="I185" s="1">
        <v>0</v>
      </c>
      <c r="J185" s="1">
        <v>0</v>
      </c>
      <c r="K185" s="1">
        <v>0</v>
      </c>
      <c r="L185" s="1">
        <f>SUM(G185:K185)</f>
        <v>7</v>
      </c>
      <c r="M185" s="1"/>
      <c r="N185" s="1">
        <v>7</v>
      </c>
      <c r="O185" s="1" t="s">
        <v>1602</v>
      </c>
      <c r="P185" s="1"/>
      <c r="Q185" s="1" t="s">
        <v>755</v>
      </c>
      <c r="R185" s="5">
        <f t="shared" si="2"/>
        <v>0</v>
      </c>
    </row>
    <row r="186" spans="1:18" ht="47.25">
      <c r="A186" s="1" t="s">
        <v>22</v>
      </c>
      <c r="B186" s="1">
        <v>180</v>
      </c>
      <c r="C186" s="1" t="s">
        <v>336</v>
      </c>
      <c r="D186" s="1" t="s">
        <v>327</v>
      </c>
      <c r="E186" s="1" t="s">
        <v>322</v>
      </c>
      <c r="F186" s="1">
        <v>11</v>
      </c>
      <c r="G186" s="1"/>
      <c r="H186" s="1">
        <v>7</v>
      </c>
      <c r="I186" s="1">
        <v>0</v>
      </c>
      <c r="J186" s="1"/>
      <c r="K186" s="1"/>
      <c r="L186" s="1">
        <f>SUM(G186:K186)</f>
        <v>7</v>
      </c>
      <c r="M186" s="1"/>
      <c r="N186" s="1">
        <v>7</v>
      </c>
      <c r="O186" s="1" t="s">
        <v>1602</v>
      </c>
      <c r="P186" s="1"/>
      <c r="Q186" s="1" t="s">
        <v>324</v>
      </c>
      <c r="R186" s="5">
        <f t="shared" si="2"/>
        <v>0</v>
      </c>
    </row>
    <row r="187" spans="1:18" ht="47.25">
      <c r="A187" s="1" t="s">
        <v>352</v>
      </c>
      <c r="B187" s="1">
        <v>181</v>
      </c>
      <c r="C187" s="1" t="s">
        <v>1347</v>
      </c>
      <c r="D187" s="1" t="s">
        <v>1317</v>
      </c>
      <c r="E187" s="1" t="s">
        <v>1315</v>
      </c>
      <c r="F187" s="1">
        <v>11</v>
      </c>
      <c r="G187" s="1">
        <v>7</v>
      </c>
      <c r="H187" s="1">
        <v>0</v>
      </c>
      <c r="I187" s="1">
        <v>0</v>
      </c>
      <c r="J187" s="1">
        <v>0</v>
      </c>
      <c r="K187" s="1">
        <v>0</v>
      </c>
      <c r="L187" s="1">
        <f>SUM(G187:K187)</f>
        <v>7</v>
      </c>
      <c r="M187" s="1"/>
      <c r="N187" s="1">
        <v>7</v>
      </c>
      <c r="O187" s="1" t="s">
        <v>1602</v>
      </c>
      <c r="P187" s="1"/>
      <c r="Q187" s="1" t="s">
        <v>1316</v>
      </c>
      <c r="R187" s="5">
        <f t="shared" si="2"/>
        <v>0</v>
      </c>
    </row>
    <row r="188" spans="1:18" ht="47.25">
      <c r="A188" s="1" t="s">
        <v>352</v>
      </c>
      <c r="B188" s="1">
        <v>182</v>
      </c>
      <c r="C188" s="1" t="s">
        <v>1008</v>
      </c>
      <c r="D188" s="1" t="s">
        <v>1259</v>
      </c>
      <c r="E188" s="1" t="s">
        <v>957</v>
      </c>
      <c r="F188" s="1">
        <v>11</v>
      </c>
      <c r="G188" s="1">
        <v>0</v>
      </c>
      <c r="H188" s="1">
        <v>3</v>
      </c>
      <c r="I188" s="1">
        <v>0</v>
      </c>
      <c r="J188" s="1">
        <v>0</v>
      </c>
      <c r="K188" s="1">
        <v>4</v>
      </c>
      <c r="L188" s="1">
        <f>SUM(G188:K188)</f>
        <v>7</v>
      </c>
      <c r="M188" s="1"/>
      <c r="N188" s="1">
        <v>7</v>
      </c>
      <c r="O188" s="1" t="s">
        <v>1602</v>
      </c>
      <c r="P188" s="1"/>
      <c r="Q188" s="1" t="s">
        <v>1257</v>
      </c>
      <c r="R188" s="5">
        <f t="shared" si="2"/>
        <v>0</v>
      </c>
    </row>
    <row r="189" spans="1:18" ht="47.25">
      <c r="A189" s="1" t="s">
        <v>352</v>
      </c>
      <c r="B189" s="1">
        <v>183</v>
      </c>
      <c r="C189" s="1" t="s">
        <v>1347</v>
      </c>
      <c r="D189" s="1" t="s">
        <v>1313</v>
      </c>
      <c r="E189" s="1" t="s">
        <v>1310</v>
      </c>
      <c r="F189" s="1">
        <v>11</v>
      </c>
      <c r="G189" s="1">
        <v>3</v>
      </c>
      <c r="H189" s="1">
        <v>3</v>
      </c>
      <c r="I189" s="1">
        <v>0</v>
      </c>
      <c r="J189" s="1">
        <v>0</v>
      </c>
      <c r="K189" s="1">
        <v>0</v>
      </c>
      <c r="L189" s="1">
        <f>SUM(G189:K189)</f>
        <v>6</v>
      </c>
      <c r="M189" s="1"/>
      <c r="N189" s="1">
        <v>6</v>
      </c>
      <c r="O189" s="1" t="s">
        <v>1602</v>
      </c>
      <c r="P189" s="1"/>
      <c r="Q189" s="1" t="s">
        <v>1311</v>
      </c>
      <c r="R189" s="5">
        <f t="shared" si="2"/>
        <v>0</v>
      </c>
    </row>
    <row r="190" spans="1:18" ht="63">
      <c r="A190" s="1" t="s">
        <v>22</v>
      </c>
      <c r="B190" s="1">
        <v>184</v>
      </c>
      <c r="C190" s="1" t="s">
        <v>775</v>
      </c>
      <c r="D190" s="1" t="s">
        <v>761</v>
      </c>
      <c r="E190" s="1" t="s">
        <v>759</v>
      </c>
      <c r="F190" s="1">
        <v>11</v>
      </c>
      <c r="G190" s="1">
        <v>6</v>
      </c>
      <c r="H190" s="1" t="s">
        <v>750</v>
      </c>
      <c r="I190" s="1" t="s">
        <v>750</v>
      </c>
      <c r="J190" s="1" t="s">
        <v>750</v>
      </c>
      <c r="K190" s="1" t="s">
        <v>750</v>
      </c>
      <c r="L190" s="1">
        <f>SUM(G190:K190)</f>
        <v>6</v>
      </c>
      <c r="M190" s="1"/>
      <c r="N190" s="1">
        <v>6</v>
      </c>
      <c r="O190" s="1" t="s">
        <v>1602</v>
      </c>
      <c r="P190" s="1"/>
      <c r="Q190" s="1" t="s">
        <v>760</v>
      </c>
      <c r="R190" s="5">
        <f t="shared" si="2"/>
        <v>0</v>
      </c>
    </row>
    <row r="191" spans="1:18" ht="78.75">
      <c r="A191" s="1" t="s">
        <v>22</v>
      </c>
      <c r="B191" s="1">
        <v>185</v>
      </c>
      <c r="C191" s="1" t="s">
        <v>775</v>
      </c>
      <c r="D191" s="1" t="s">
        <v>743</v>
      </c>
      <c r="E191" s="1" t="s">
        <v>744</v>
      </c>
      <c r="F191" s="1">
        <v>11</v>
      </c>
      <c r="G191" s="1">
        <v>4</v>
      </c>
      <c r="H191" s="1">
        <v>2</v>
      </c>
      <c r="I191" s="1">
        <v>0</v>
      </c>
      <c r="J191" s="1">
        <v>0</v>
      </c>
      <c r="K191" s="1">
        <v>0</v>
      </c>
      <c r="L191" s="1">
        <f>SUM(G191:K191)</f>
        <v>6</v>
      </c>
      <c r="M191" s="1"/>
      <c r="N191" s="1">
        <v>6</v>
      </c>
      <c r="O191" s="1" t="s">
        <v>1602</v>
      </c>
      <c r="P191" s="1"/>
      <c r="Q191" s="1" t="s">
        <v>745</v>
      </c>
      <c r="R191" s="5">
        <f t="shared" si="2"/>
        <v>0</v>
      </c>
    </row>
    <row r="192" spans="1:18" ht="47.25">
      <c r="A192" s="1" t="s">
        <v>352</v>
      </c>
      <c r="B192" s="1">
        <v>186</v>
      </c>
      <c r="C192" s="1" t="s">
        <v>775</v>
      </c>
      <c r="D192" s="1" t="s">
        <v>769</v>
      </c>
      <c r="E192" s="1" t="s">
        <v>767</v>
      </c>
      <c r="F192" s="1">
        <v>11</v>
      </c>
      <c r="G192" s="1">
        <v>6</v>
      </c>
      <c r="H192" s="1">
        <v>0</v>
      </c>
      <c r="I192" s="1">
        <v>0</v>
      </c>
      <c r="J192" s="1">
        <v>0</v>
      </c>
      <c r="K192" s="1"/>
      <c r="L192" s="1">
        <f>SUM(G192:K192)</f>
        <v>6</v>
      </c>
      <c r="M192" s="1"/>
      <c r="N192" s="1">
        <v>6</v>
      </c>
      <c r="O192" s="1" t="s">
        <v>1602</v>
      </c>
      <c r="P192" s="1"/>
      <c r="Q192" s="1" t="s">
        <v>768</v>
      </c>
      <c r="R192" s="5">
        <f t="shared" si="2"/>
        <v>0</v>
      </c>
    </row>
    <row r="193" spans="1:18" ht="47.25">
      <c r="A193" s="1" t="s">
        <v>352</v>
      </c>
      <c r="B193" s="1">
        <v>187</v>
      </c>
      <c r="C193" s="1" t="s">
        <v>775</v>
      </c>
      <c r="D193" s="1" t="s">
        <v>771</v>
      </c>
      <c r="E193" s="1" t="s">
        <v>767</v>
      </c>
      <c r="F193" s="1">
        <v>11</v>
      </c>
      <c r="G193" s="1">
        <v>6</v>
      </c>
      <c r="H193" s="1">
        <v>0</v>
      </c>
      <c r="I193" s="1">
        <v>0</v>
      </c>
      <c r="J193" s="1">
        <v>0</v>
      </c>
      <c r="K193" s="1"/>
      <c r="L193" s="1">
        <f>SUM(G193:K193)</f>
        <v>6</v>
      </c>
      <c r="M193" s="1"/>
      <c r="N193" s="1">
        <v>6</v>
      </c>
      <c r="O193" s="1" t="s">
        <v>1602</v>
      </c>
      <c r="P193" s="1"/>
      <c r="Q193" s="1" t="s">
        <v>768</v>
      </c>
      <c r="R193" s="5">
        <f t="shared" si="2"/>
        <v>0</v>
      </c>
    </row>
    <row r="194" spans="1:18" ht="47.25">
      <c r="A194" s="1" t="s">
        <v>352</v>
      </c>
      <c r="B194" s="1">
        <v>188</v>
      </c>
      <c r="C194" s="1" t="s">
        <v>775</v>
      </c>
      <c r="D194" s="1" t="s">
        <v>770</v>
      </c>
      <c r="E194" s="1" t="s">
        <v>767</v>
      </c>
      <c r="F194" s="1">
        <v>11</v>
      </c>
      <c r="G194" s="1">
        <v>6</v>
      </c>
      <c r="H194" s="1">
        <v>0</v>
      </c>
      <c r="I194" s="1">
        <v>0</v>
      </c>
      <c r="J194" s="1">
        <v>0</v>
      </c>
      <c r="K194" s="1"/>
      <c r="L194" s="1">
        <f>SUM(G194:K194)</f>
        <v>6</v>
      </c>
      <c r="M194" s="1"/>
      <c r="N194" s="1">
        <v>6</v>
      </c>
      <c r="O194" s="1" t="s">
        <v>1602</v>
      </c>
      <c r="P194" s="1"/>
      <c r="Q194" s="1" t="s">
        <v>768</v>
      </c>
      <c r="R194" s="5">
        <f t="shared" si="2"/>
        <v>0</v>
      </c>
    </row>
    <row r="195" spans="1:18" ht="47.25">
      <c r="A195" s="1" t="s">
        <v>352</v>
      </c>
      <c r="B195" s="1">
        <v>189</v>
      </c>
      <c r="C195" s="1" t="s">
        <v>775</v>
      </c>
      <c r="D195" s="1" t="s">
        <v>772</v>
      </c>
      <c r="E195" s="1" t="s">
        <v>767</v>
      </c>
      <c r="F195" s="1">
        <v>11</v>
      </c>
      <c r="G195" s="1">
        <v>6</v>
      </c>
      <c r="H195" s="1">
        <v>0</v>
      </c>
      <c r="I195" s="1">
        <v>0</v>
      </c>
      <c r="J195" s="1">
        <v>0</v>
      </c>
      <c r="K195" s="1"/>
      <c r="L195" s="1">
        <f>SUM(G195:K195)</f>
        <v>6</v>
      </c>
      <c r="M195" s="1"/>
      <c r="N195" s="1">
        <v>6</v>
      </c>
      <c r="O195" s="1" t="s">
        <v>1602</v>
      </c>
      <c r="P195" s="1"/>
      <c r="Q195" s="1" t="s">
        <v>768</v>
      </c>
      <c r="R195" s="5">
        <f t="shared" si="2"/>
        <v>0</v>
      </c>
    </row>
    <row r="196" spans="1:18" ht="31.5">
      <c r="A196" s="1" t="s">
        <v>22</v>
      </c>
      <c r="B196" s="1">
        <v>190</v>
      </c>
      <c r="C196" s="1" t="s">
        <v>1606</v>
      </c>
      <c r="D196" s="1" t="s">
        <v>1604</v>
      </c>
      <c r="E196" s="1" t="s">
        <v>1601</v>
      </c>
      <c r="F196" s="1">
        <v>11</v>
      </c>
      <c r="G196" s="1">
        <v>0</v>
      </c>
      <c r="H196" s="1">
        <v>4</v>
      </c>
      <c r="I196" s="1">
        <v>0</v>
      </c>
      <c r="J196" s="1">
        <v>1</v>
      </c>
      <c r="K196" s="1">
        <v>0</v>
      </c>
      <c r="L196" s="1">
        <f>SUM(G196:K196)</f>
        <v>5</v>
      </c>
      <c r="M196" s="1"/>
      <c r="N196" s="1">
        <v>5</v>
      </c>
      <c r="O196" s="1" t="s">
        <v>1602</v>
      </c>
      <c r="P196" s="1"/>
      <c r="Q196" s="1" t="s">
        <v>1603</v>
      </c>
      <c r="R196" s="5">
        <f t="shared" si="2"/>
        <v>0</v>
      </c>
    </row>
    <row r="197" spans="1:18" ht="47.25">
      <c r="A197" s="1" t="s">
        <v>352</v>
      </c>
      <c r="B197" s="1">
        <v>191</v>
      </c>
      <c r="C197" s="1" t="s">
        <v>1008</v>
      </c>
      <c r="D197" s="1" t="s">
        <v>1290</v>
      </c>
      <c r="E197" s="1" t="s">
        <v>1077</v>
      </c>
      <c r="F197" s="1">
        <v>11</v>
      </c>
      <c r="G197" s="1">
        <v>3</v>
      </c>
      <c r="H197" s="1">
        <v>0</v>
      </c>
      <c r="I197" s="1">
        <v>0</v>
      </c>
      <c r="J197" s="1">
        <v>0</v>
      </c>
      <c r="K197" s="1">
        <v>2</v>
      </c>
      <c r="L197" s="1">
        <f>SUM(G197:K197)</f>
        <v>5</v>
      </c>
      <c r="M197" s="1"/>
      <c r="N197" s="1">
        <v>5</v>
      </c>
      <c r="O197" s="1" t="s">
        <v>1602</v>
      </c>
      <c r="P197" s="1"/>
      <c r="Q197" s="1" t="s">
        <v>1078</v>
      </c>
      <c r="R197" s="5">
        <f t="shared" si="2"/>
        <v>0</v>
      </c>
    </row>
    <row r="198" spans="1:18" ht="63">
      <c r="A198" s="1" t="s">
        <v>22</v>
      </c>
      <c r="B198" s="1">
        <v>192</v>
      </c>
      <c r="C198" s="1" t="s">
        <v>1008</v>
      </c>
      <c r="D198" s="1" t="s">
        <v>1264</v>
      </c>
      <c r="E198" s="1" t="s">
        <v>962</v>
      </c>
      <c r="F198" s="1">
        <v>11</v>
      </c>
      <c r="G198" s="1">
        <v>3</v>
      </c>
      <c r="H198" s="1">
        <v>0</v>
      </c>
      <c r="I198" s="1">
        <v>2</v>
      </c>
      <c r="J198" s="1">
        <v>0</v>
      </c>
      <c r="K198" s="1">
        <v>0</v>
      </c>
      <c r="L198" s="1">
        <f>SUM(G198:K198)</f>
        <v>5</v>
      </c>
      <c r="M198" s="1"/>
      <c r="N198" s="1">
        <v>5</v>
      </c>
      <c r="O198" s="1" t="s">
        <v>1602</v>
      </c>
      <c r="P198" s="1"/>
      <c r="Q198" s="1" t="s">
        <v>963</v>
      </c>
      <c r="R198" s="5">
        <f t="shared" si="2"/>
        <v>0</v>
      </c>
    </row>
    <row r="199" spans="1:18" ht="47.25">
      <c r="A199" s="1" t="s">
        <v>352</v>
      </c>
      <c r="B199" s="1">
        <v>193</v>
      </c>
      <c r="C199" s="1" t="s">
        <v>1008</v>
      </c>
      <c r="D199" s="1" t="s">
        <v>1295</v>
      </c>
      <c r="E199" s="1" t="s">
        <v>1088</v>
      </c>
      <c r="F199" s="1">
        <v>11</v>
      </c>
      <c r="G199" s="1">
        <v>0</v>
      </c>
      <c r="H199" s="1">
        <v>3</v>
      </c>
      <c r="I199" s="1">
        <v>0</v>
      </c>
      <c r="J199" s="1">
        <v>0</v>
      </c>
      <c r="K199" s="1">
        <v>2</v>
      </c>
      <c r="L199" s="1">
        <f>SUM(G199:K199)</f>
        <v>5</v>
      </c>
      <c r="M199" s="1"/>
      <c r="N199" s="1">
        <v>5</v>
      </c>
      <c r="O199" s="1" t="s">
        <v>1602</v>
      </c>
      <c r="P199" s="1"/>
      <c r="Q199" s="1" t="s">
        <v>1294</v>
      </c>
      <c r="R199" s="5">
        <f aca="true" t="shared" si="3" ref="R199:R242">SUM(G199:K199)-L199</f>
        <v>0</v>
      </c>
    </row>
    <row r="200" spans="1:18" ht="47.25">
      <c r="A200" s="1" t="s">
        <v>22</v>
      </c>
      <c r="B200" s="1">
        <v>194</v>
      </c>
      <c r="C200" s="1" t="s">
        <v>775</v>
      </c>
      <c r="D200" s="1" t="s">
        <v>728</v>
      </c>
      <c r="E200" s="1" t="s">
        <v>774</v>
      </c>
      <c r="F200" s="1">
        <v>11</v>
      </c>
      <c r="G200" s="1">
        <v>5</v>
      </c>
      <c r="H200" s="1">
        <v>0</v>
      </c>
      <c r="I200" s="1">
        <v>0</v>
      </c>
      <c r="J200" s="1">
        <v>0</v>
      </c>
      <c r="K200" s="1">
        <v>0</v>
      </c>
      <c r="L200" s="1">
        <f>SUM(G200:K200)</f>
        <v>5</v>
      </c>
      <c r="M200" s="1"/>
      <c r="N200" s="1">
        <v>5</v>
      </c>
      <c r="O200" s="1" t="s">
        <v>1602</v>
      </c>
      <c r="P200" s="1"/>
      <c r="Q200" s="1" t="s">
        <v>729</v>
      </c>
      <c r="R200" s="5">
        <f t="shared" si="3"/>
        <v>0</v>
      </c>
    </row>
    <row r="201" spans="1:18" ht="47.25">
      <c r="A201" s="1" t="s">
        <v>22</v>
      </c>
      <c r="B201" s="1">
        <v>195</v>
      </c>
      <c r="C201" s="1" t="s">
        <v>775</v>
      </c>
      <c r="D201" s="1" t="s">
        <v>731</v>
      </c>
      <c r="E201" s="1" t="s">
        <v>774</v>
      </c>
      <c r="F201" s="1">
        <v>11</v>
      </c>
      <c r="G201" s="1">
        <v>5</v>
      </c>
      <c r="H201" s="1">
        <v>0</v>
      </c>
      <c r="I201" s="1">
        <v>0</v>
      </c>
      <c r="J201" s="1">
        <v>0</v>
      </c>
      <c r="K201" s="1">
        <v>0</v>
      </c>
      <c r="L201" s="1">
        <f>SUM(G201:K201)</f>
        <v>5</v>
      </c>
      <c r="M201" s="1"/>
      <c r="N201" s="1">
        <v>5</v>
      </c>
      <c r="O201" s="1" t="s">
        <v>1602</v>
      </c>
      <c r="P201" s="1"/>
      <c r="Q201" s="1" t="s">
        <v>729</v>
      </c>
      <c r="R201" s="5">
        <f t="shared" si="3"/>
        <v>0</v>
      </c>
    </row>
    <row r="202" spans="1:18" ht="47.25">
      <c r="A202" s="1" t="s">
        <v>22</v>
      </c>
      <c r="B202" s="1">
        <v>196</v>
      </c>
      <c r="C202" s="1" t="s">
        <v>775</v>
      </c>
      <c r="D202" s="1" t="s">
        <v>730</v>
      </c>
      <c r="E202" s="1" t="s">
        <v>774</v>
      </c>
      <c r="F202" s="1">
        <v>11</v>
      </c>
      <c r="G202" s="1">
        <v>5</v>
      </c>
      <c r="H202" s="1">
        <v>0</v>
      </c>
      <c r="I202" s="1">
        <v>0</v>
      </c>
      <c r="J202" s="1">
        <v>0</v>
      </c>
      <c r="K202" s="1">
        <v>0</v>
      </c>
      <c r="L202" s="1">
        <f>SUM(G202:K202)</f>
        <v>5</v>
      </c>
      <c r="M202" s="1"/>
      <c r="N202" s="1">
        <v>5</v>
      </c>
      <c r="O202" s="1" t="s">
        <v>1602</v>
      </c>
      <c r="P202" s="1"/>
      <c r="Q202" s="1" t="s">
        <v>729</v>
      </c>
      <c r="R202" s="5">
        <f t="shared" si="3"/>
        <v>0</v>
      </c>
    </row>
    <row r="203" spans="1:18" ht="47.25">
      <c r="A203" s="1" t="s">
        <v>352</v>
      </c>
      <c r="B203" s="1">
        <v>197</v>
      </c>
      <c r="C203" s="1" t="s">
        <v>1008</v>
      </c>
      <c r="D203" s="1" t="s">
        <v>1296</v>
      </c>
      <c r="E203" s="1" t="s">
        <v>1088</v>
      </c>
      <c r="F203" s="1">
        <v>11</v>
      </c>
      <c r="G203" s="1">
        <v>0</v>
      </c>
      <c r="H203" s="1">
        <v>3</v>
      </c>
      <c r="I203" s="1">
        <v>0</v>
      </c>
      <c r="J203" s="1">
        <v>0</v>
      </c>
      <c r="K203" s="1">
        <v>2</v>
      </c>
      <c r="L203" s="1">
        <f>SUM(G203:K203)</f>
        <v>5</v>
      </c>
      <c r="M203" s="1"/>
      <c r="N203" s="1">
        <v>5</v>
      </c>
      <c r="O203" s="1" t="s">
        <v>1602</v>
      </c>
      <c r="P203" s="1"/>
      <c r="Q203" s="1" t="s">
        <v>1294</v>
      </c>
      <c r="R203" s="5">
        <f t="shared" si="3"/>
        <v>0</v>
      </c>
    </row>
    <row r="204" spans="1:18" ht="47.25">
      <c r="A204" s="1" t="s">
        <v>352</v>
      </c>
      <c r="B204" s="1">
        <v>198</v>
      </c>
      <c r="C204" s="1" t="s">
        <v>1008</v>
      </c>
      <c r="D204" s="1" t="s">
        <v>1258</v>
      </c>
      <c r="E204" s="1" t="s">
        <v>957</v>
      </c>
      <c r="F204" s="1">
        <v>11</v>
      </c>
      <c r="G204" s="1">
        <v>0</v>
      </c>
      <c r="H204" s="1">
        <v>3</v>
      </c>
      <c r="I204" s="1">
        <v>2</v>
      </c>
      <c r="J204" s="1">
        <v>0</v>
      </c>
      <c r="K204" s="1">
        <v>0</v>
      </c>
      <c r="L204" s="1">
        <f>SUM(G204:K204)</f>
        <v>5</v>
      </c>
      <c r="M204" s="1"/>
      <c r="N204" s="1">
        <v>5</v>
      </c>
      <c r="O204" s="1" t="s">
        <v>1602</v>
      </c>
      <c r="P204" s="1"/>
      <c r="Q204" s="1" t="s">
        <v>1257</v>
      </c>
      <c r="R204" s="5">
        <f t="shared" si="3"/>
        <v>0</v>
      </c>
    </row>
    <row r="205" spans="1:18" ht="47.25">
      <c r="A205" s="1" t="s">
        <v>1304</v>
      </c>
      <c r="B205" s="1">
        <v>199</v>
      </c>
      <c r="C205" s="1" t="s">
        <v>1347</v>
      </c>
      <c r="D205" s="1" t="s">
        <v>1307</v>
      </c>
      <c r="E205" s="1" t="s">
        <v>1346</v>
      </c>
      <c r="F205" s="1">
        <v>11</v>
      </c>
      <c r="G205" s="1">
        <v>2</v>
      </c>
      <c r="H205" s="1">
        <v>2</v>
      </c>
      <c r="I205" s="1"/>
      <c r="J205" s="1"/>
      <c r="K205" s="1">
        <v>0</v>
      </c>
      <c r="L205" s="1">
        <f>SUM(G205:K205)</f>
        <v>4</v>
      </c>
      <c r="M205" s="1"/>
      <c r="N205" s="1">
        <v>4</v>
      </c>
      <c r="O205" s="1" t="s">
        <v>1602</v>
      </c>
      <c r="P205" s="1"/>
      <c r="Q205" s="1" t="s">
        <v>1306</v>
      </c>
      <c r="R205" s="5">
        <f t="shared" si="3"/>
        <v>0</v>
      </c>
    </row>
    <row r="206" spans="1:18" ht="47.25">
      <c r="A206" s="1" t="s">
        <v>352</v>
      </c>
      <c r="B206" s="1">
        <v>200</v>
      </c>
      <c r="C206" s="1" t="s">
        <v>517</v>
      </c>
      <c r="D206" s="1" t="s">
        <v>696</v>
      </c>
      <c r="E206" s="1" t="s">
        <v>420</v>
      </c>
      <c r="F206" s="1">
        <v>11</v>
      </c>
      <c r="G206" s="1">
        <v>1</v>
      </c>
      <c r="H206" s="1">
        <v>1</v>
      </c>
      <c r="I206" s="1">
        <v>0</v>
      </c>
      <c r="J206" s="1">
        <v>1</v>
      </c>
      <c r="K206" s="1">
        <v>1</v>
      </c>
      <c r="L206" s="1">
        <f>SUM(G206:K206)</f>
        <v>4</v>
      </c>
      <c r="M206" s="1"/>
      <c r="N206" s="1">
        <v>4</v>
      </c>
      <c r="O206" s="1" t="s">
        <v>1602</v>
      </c>
      <c r="P206" s="1"/>
      <c r="Q206" s="1" t="s">
        <v>421</v>
      </c>
      <c r="R206" s="5">
        <f t="shared" si="3"/>
        <v>0</v>
      </c>
    </row>
    <row r="207" spans="1:18" ht="47.25">
      <c r="A207" s="1" t="s">
        <v>352</v>
      </c>
      <c r="B207" s="1">
        <v>201</v>
      </c>
      <c r="C207" s="1" t="s">
        <v>1626</v>
      </c>
      <c r="D207" s="1" t="s">
        <v>1621</v>
      </c>
      <c r="E207" s="1" t="s">
        <v>1622</v>
      </c>
      <c r="F207" s="1">
        <v>11</v>
      </c>
      <c r="G207" s="1">
        <v>3</v>
      </c>
      <c r="H207" s="1">
        <v>0</v>
      </c>
      <c r="I207" s="1">
        <v>0</v>
      </c>
      <c r="J207" s="1">
        <v>0</v>
      </c>
      <c r="K207" s="1">
        <v>0</v>
      </c>
      <c r="L207" s="1">
        <f>SUM(G207:K207)</f>
        <v>3</v>
      </c>
      <c r="M207" s="1"/>
      <c r="N207" s="1">
        <v>3</v>
      </c>
      <c r="O207" s="1" t="s">
        <v>1602</v>
      </c>
      <c r="P207" s="1"/>
      <c r="Q207" s="1" t="s">
        <v>1623</v>
      </c>
      <c r="R207" s="5">
        <f t="shared" si="3"/>
        <v>0</v>
      </c>
    </row>
    <row r="208" spans="1:18" ht="47.25">
      <c r="A208" s="1" t="s">
        <v>22</v>
      </c>
      <c r="B208" s="1">
        <v>202</v>
      </c>
      <c r="C208" s="1" t="s">
        <v>775</v>
      </c>
      <c r="D208" s="1" t="s">
        <v>762</v>
      </c>
      <c r="E208" s="1" t="s">
        <v>763</v>
      </c>
      <c r="F208" s="1">
        <v>11</v>
      </c>
      <c r="G208" s="1">
        <v>0</v>
      </c>
      <c r="H208" s="1">
        <v>3</v>
      </c>
      <c r="I208" s="1">
        <v>0</v>
      </c>
      <c r="J208" s="1">
        <v>0</v>
      </c>
      <c r="K208" s="1">
        <v>0</v>
      </c>
      <c r="L208" s="1">
        <f>SUM(G208:K208)</f>
        <v>3</v>
      </c>
      <c r="M208" s="1"/>
      <c r="N208" s="1">
        <v>3</v>
      </c>
      <c r="O208" s="1" t="s">
        <v>1602</v>
      </c>
      <c r="P208" s="1"/>
      <c r="Q208" s="1" t="s">
        <v>764</v>
      </c>
      <c r="R208" s="5">
        <f t="shared" si="3"/>
        <v>0</v>
      </c>
    </row>
    <row r="209" spans="1:18" ht="31.5">
      <c r="A209" s="1" t="s">
        <v>22</v>
      </c>
      <c r="B209" s="1">
        <v>203</v>
      </c>
      <c r="C209" s="1" t="s">
        <v>1606</v>
      </c>
      <c r="D209" s="1" t="s">
        <v>1605</v>
      </c>
      <c r="E209" s="1" t="s">
        <v>1601</v>
      </c>
      <c r="F209" s="1">
        <v>11</v>
      </c>
      <c r="G209" s="1">
        <v>0</v>
      </c>
      <c r="H209" s="1">
        <v>3</v>
      </c>
      <c r="I209" s="1">
        <v>0</v>
      </c>
      <c r="J209" s="1">
        <v>0</v>
      </c>
      <c r="K209" s="1">
        <v>0</v>
      </c>
      <c r="L209" s="1">
        <f>SUM(G209:K209)</f>
        <v>3</v>
      </c>
      <c r="M209" s="1"/>
      <c r="N209" s="1">
        <v>3</v>
      </c>
      <c r="O209" s="1" t="s">
        <v>1602</v>
      </c>
      <c r="P209" s="1"/>
      <c r="Q209" s="1" t="s">
        <v>1603</v>
      </c>
      <c r="R209" s="5">
        <f t="shared" si="3"/>
        <v>0</v>
      </c>
    </row>
    <row r="210" spans="1:18" ht="47.25">
      <c r="A210" s="1" t="s">
        <v>352</v>
      </c>
      <c r="B210" s="1">
        <v>204</v>
      </c>
      <c r="C210" s="1" t="s">
        <v>1008</v>
      </c>
      <c r="D210" s="1" t="s">
        <v>1283</v>
      </c>
      <c r="E210" s="1" t="s">
        <v>997</v>
      </c>
      <c r="F210" s="1" t="s">
        <v>1284</v>
      </c>
      <c r="G210" s="1">
        <v>0</v>
      </c>
      <c r="H210" s="1">
        <v>0</v>
      </c>
      <c r="I210" s="1">
        <v>3</v>
      </c>
      <c r="J210" s="1">
        <v>0</v>
      </c>
      <c r="K210" s="1">
        <v>0</v>
      </c>
      <c r="L210" s="1">
        <f>SUM(G210:K210)</f>
        <v>3</v>
      </c>
      <c r="M210" s="1"/>
      <c r="N210" s="1">
        <v>3</v>
      </c>
      <c r="O210" s="1" t="s">
        <v>1602</v>
      </c>
      <c r="P210" s="1"/>
      <c r="Q210" s="1" t="s">
        <v>1223</v>
      </c>
      <c r="R210" s="5">
        <f t="shared" si="3"/>
        <v>0</v>
      </c>
    </row>
    <row r="211" spans="1:18" ht="47.25">
      <c r="A211" s="1"/>
      <c r="B211" s="1">
        <v>205</v>
      </c>
      <c r="C211" s="1" t="s">
        <v>517</v>
      </c>
      <c r="D211" s="1" t="s">
        <v>1806</v>
      </c>
      <c r="E211" s="1" t="s">
        <v>1786</v>
      </c>
      <c r="F211" s="1">
        <v>11</v>
      </c>
      <c r="G211" s="1">
        <v>0</v>
      </c>
      <c r="H211" s="1">
        <v>3</v>
      </c>
      <c r="I211" s="1">
        <v>0</v>
      </c>
      <c r="J211" s="1">
        <v>0</v>
      </c>
      <c r="K211" s="1">
        <v>0</v>
      </c>
      <c r="L211" s="1">
        <f>SUM(G211:K211)</f>
        <v>3</v>
      </c>
      <c r="M211" s="1"/>
      <c r="N211" s="1">
        <v>3</v>
      </c>
      <c r="O211" s="1" t="s">
        <v>1602</v>
      </c>
      <c r="P211" s="1"/>
      <c r="Q211" s="1" t="s">
        <v>1796</v>
      </c>
      <c r="R211" s="5">
        <f t="shared" si="3"/>
        <v>0</v>
      </c>
    </row>
    <row r="212" spans="1:18" ht="47.25">
      <c r="A212" s="1" t="s">
        <v>352</v>
      </c>
      <c r="B212" s="1">
        <v>206</v>
      </c>
      <c r="C212" s="1" t="s">
        <v>517</v>
      </c>
      <c r="D212" s="1" t="s">
        <v>699</v>
      </c>
      <c r="E212" s="1" t="s">
        <v>652</v>
      </c>
      <c r="F212" s="1">
        <v>11</v>
      </c>
      <c r="G212" s="1">
        <v>0</v>
      </c>
      <c r="H212" s="1">
        <v>3</v>
      </c>
      <c r="I212" s="1">
        <v>0</v>
      </c>
      <c r="J212" s="1">
        <v>0</v>
      </c>
      <c r="K212" s="1">
        <v>0</v>
      </c>
      <c r="L212" s="1">
        <f>SUM(G212:K212)</f>
        <v>3</v>
      </c>
      <c r="M212" s="1"/>
      <c r="N212" s="1">
        <v>3</v>
      </c>
      <c r="O212" s="1" t="s">
        <v>1602</v>
      </c>
      <c r="P212" s="1"/>
      <c r="Q212" s="1" t="s">
        <v>439</v>
      </c>
      <c r="R212" s="5">
        <f t="shared" si="3"/>
        <v>0</v>
      </c>
    </row>
    <row r="213" spans="1:18" ht="47.25">
      <c r="A213" s="1" t="s">
        <v>352</v>
      </c>
      <c r="B213" s="1">
        <v>207</v>
      </c>
      <c r="C213" s="1" t="s">
        <v>517</v>
      </c>
      <c r="D213" s="1" t="s">
        <v>700</v>
      </c>
      <c r="E213" s="1" t="s">
        <v>652</v>
      </c>
      <c r="F213" s="1">
        <v>11</v>
      </c>
      <c r="G213" s="1">
        <v>0</v>
      </c>
      <c r="H213" s="1">
        <v>3</v>
      </c>
      <c r="I213" s="1">
        <v>0</v>
      </c>
      <c r="J213" s="1">
        <v>0</v>
      </c>
      <c r="K213" s="1">
        <v>0</v>
      </c>
      <c r="L213" s="1">
        <f>SUM(G213:K213)</f>
        <v>3</v>
      </c>
      <c r="M213" s="1"/>
      <c r="N213" s="1">
        <v>3</v>
      </c>
      <c r="O213" s="1" t="s">
        <v>1602</v>
      </c>
      <c r="P213" s="1"/>
      <c r="Q213" s="1" t="s">
        <v>439</v>
      </c>
      <c r="R213" s="5">
        <f t="shared" si="3"/>
        <v>0</v>
      </c>
    </row>
    <row r="214" spans="1:18" ht="47.25">
      <c r="A214" s="1" t="s">
        <v>352</v>
      </c>
      <c r="B214" s="1">
        <v>208</v>
      </c>
      <c r="C214" s="1" t="s">
        <v>1008</v>
      </c>
      <c r="D214" s="1" t="s">
        <v>1291</v>
      </c>
      <c r="E214" s="1" t="s">
        <v>1077</v>
      </c>
      <c r="F214" s="1">
        <v>11</v>
      </c>
      <c r="G214" s="1">
        <v>3</v>
      </c>
      <c r="H214" s="1">
        <v>0</v>
      </c>
      <c r="I214" s="1">
        <v>0</v>
      </c>
      <c r="J214" s="1">
        <v>0</v>
      </c>
      <c r="K214" s="1">
        <v>0</v>
      </c>
      <c r="L214" s="1">
        <f>SUM(G214:K214)</f>
        <v>3</v>
      </c>
      <c r="M214" s="1"/>
      <c r="N214" s="1">
        <v>3</v>
      </c>
      <c r="O214" s="1" t="s">
        <v>1602</v>
      </c>
      <c r="P214" s="1"/>
      <c r="Q214" s="1" t="s">
        <v>1078</v>
      </c>
      <c r="R214" s="5">
        <f t="shared" si="3"/>
        <v>0</v>
      </c>
    </row>
    <row r="215" spans="1:18" ht="47.25">
      <c r="A215" s="1" t="s">
        <v>352</v>
      </c>
      <c r="B215" s="1">
        <v>209</v>
      </c>
      <c r="C215" s="1" t="s">
        <v>1008</v>
      </c>
      <c r="D215" s="1" t="s">
        <v>1272</v>
      </c>
      <c r="E215" s="1" t="s">
        <v>1273</v>
      </c>
      <c r="F215" s="1" t="s">
        <v>1274</v>
      </c>
      <c r="G215" s="1">
        <v>3</v>
      </c>
      <c r="H215" s="1">
        <v>0</v>
      </c>
      <c r="I215" s="1">
        <v>0</v>
      </c>
      <c r="J215" s="1">
        <v>0</v>
      </c>
      <c r="K215" s="1">
        <v>0</v>
      </c>
      <c r="L215" s="1">
        <f>SUM(G215:K215)</f>
        <v>3</v>
      </c>
      <c r="M215" s="1"/>
      <c r="N215" s="1">
        <v>3</v>
      </c>
      <c r="O215" s="1" t="s">
        <v>1602</v>
      </c>
      <c r="P215" s="1"/>
      <c r="Q215" s="1" t="s">
        <v>1202</v>
      </c>
      <c r="R215" s="5">
        <f t="shared" si="3"/>
        <v>0</v>
      </c>
    </row>
    <row r="216" spans="1:18" ht="63">
      <c r="A216" s="1" t="s">
        <v>22</v>
      </c>
      <c r="B216" s="1">
        <v>210</v>
      </c>
      <c r="C216" s="1" t="s">
        <v>775</v>
      </c>
      <c r="D216" s="1" t="s">
        <v>725</v>
      </c>
      <c r="E216" s="1" t="s">
        <v>776</v>
      </c>
      <c r="F216" s="1">
        <v>11</v>
      </c>
      <c r="G216" s="1">
        <v>0</v>
      </c>
      <c r="H216" s="1">
        <v>3</v>
      </c>
      <c r="I216" s="1">
        <v>0</v>
      </c>
      <c r="J216" s="1">
        <v>0</v>
      </c>
      <c r="K216" s="1">
        <v>0</v>
      </c>
      <c r="L216" s="1">
        <f>SUM(G216:K216)</f>
        <v>3</v>
      </c>
      <c r="M216" s="1"/>
      <c r="N216" s="1">
        <v>3</v>
      </c>
      <c r="O216" s="1" t="s">
        <v>1602</v>
      </c>
      <c r="P216" s="1"/>
      <c r="Q216" s="1" t="s">
        <v>727</v>
      </c>
      <c r="R216" s="5">
        <f t="shared" si="3"/>
        <v>0</v>
      </c>
    </row>
    <row r="217" spans="1:18" ht="46.5" customHeight="1">
      <c r="A217" s="1" t="s">
        <v>352</v>
      </c>
      <c r="B217" s="1">
        <v>211</v>
      </c>
      <c r="C217" s="1" t="s">
        <v>517</v>
      </c>
      <c r="D217" s="1" t="s">
        <v>702</v>
      </c>
      <c r="E217" s="1" t="s">
        <v>652</v>
      </c>
      <c r="F217" s="1">
        <v>11</v>
      </c>
      <c r="G217" s="1">
        <v>0</v>
      </c>
      <c r="H217" s="1">
        <v>3</v>
      </c>
      <c r="I217" s="1">
        <v>0</v>
      </c>
      <c r="J217" s="1">
        <v>0</v>
      </c>
      <c r="K217" s="1">
        <v>0</v>
      </c>
      <c r="L217" s="1">
        <f>SUM(G217:K217)</f>
        <v>3</v>
      </c>
      <c r="M217" s="1"/>
      <c r="N217" s="1">
        <v>3</v>
      </c>
      <c r="O217" s="1" t="s">
        <v>1602</v>
      </c>
      <c r="P217" s="1"/>
      <c r="Q217" s="1" t="s">
        <v>439</v>
      </c>
      <c r="R217" s="5">
        <f t="shared" si="3"/>
        <v>0</v>
      </c>
    </row>
    <row r="218" spans="1:18" ht="47.25">
      <c r="A218" s="1" t="s">
        <v>352</v>
      </c>
      <c r="B218" s="1">
        <v>212</v>
      </c>
      <c r="C218" s="1" t="s">
        <v>517</v>
      </c>
      <c r="D218" s="1" t="s">
        <v>711</v>
      </c>
      <c r="E218" s="1" t="s">
        <v>472</v>
      </c>
      <c r="F218" s="1">
        <v>11</v>
      </c>
      <c r="G218" s="1">
        <v>3</v>
      </c>
      <c r="H218" s="1">
        <v>0</v>
      </c>
      <c r="I218" s="1">
        <v>0</v>
      </c>
      <c r="J218" s="1">
        <v>0</v>
      </c>
      <c r="K218" s="1">
        <v>0</v>
      </c>
      <c r="L218" s="1">
        <f>SUM(G218:K218)</f>
        <v>3</v>
      </c>
      <c r="M218" s="1"/>
      <c r="N218" s="1">
        <v>3</v>
      </c>
      <c r="O218" s="1" t="s">
        <v>1602</v>
      </c>
      <c r="P218" s="1"/>
      <c r="Q218" s="1" t="s">
        <v>473</v>
      </c>
      <c r="R218" s="5">
        <f t="shared" si="3"/>
        <v>0</v>
      </c>
    </row>
    <row r="219" spans="1:18" ht="47.25">
      <c r="A219" s="1" t="s">
        <v>1304</v>
      </c>
      <c r="B219" s="1">
        <v>213</v>
      </c>
      <c r="C219" s="1" t="s">
        <v>1347</v>
      </c>
      <c r="D219" s="1" t="s">
        <v>1308</v>
      </c>
      <c r="E219" s="1" t="s">
        <v>1346</v>
      </c>
      <c r="F219" s="1">
        <v>11</v>
      </c>
      <c r="G219" s="1">
        <v>2</v>
      </c>
      <c r="H219" s="1"/>
      <c r="I219" s="1"/>
      <c r="J219" s="1"/>
      <c r="K219" s="1">
        <v>0</v>
      </c>
      <c r="L219" s="1">
        <f>SUM(G219:K219)</f>
        <v>2</v>
      </c>
      <c r="M219" s="1"/>
      <c r="N219" s="1">
        <v>2</v>
      </c>
      <c r="O219" s="1" t="s">
        <v>1602</v>
      </c>
      <c r="P219" s="1"/>
      <c r="Q219" s="1" t="s">
        <v>1306</v>
      </c>
      <c r="R219" s="5">
        <f t="shared" si="3"/>
        <v>0</v>
      </c>
    </row>
    <row r="220" spans="1:18" ht="47.25">
      <c r="A220" s="1" t="s">
        <v>22</v>
      </c>
      <c r="B220" s="1">
        <v>214</v>
      </c>
      <c r="C220" s="1" t="s">
        <v>303</v>
      </c>
      <c r="D220" s="1" t="s">
        <v>217</v>
      </c>
      <c r="E220" s="1" t="s">
        <v>201</v>
      </c>
      <c r="F220" s="1">
        <v>11</v>
      </c>
      <c r="G220" s="1">
        <v>0</v>
      </c>
      <c r="H220" s="1">
        <v>0</v>
      </c>
      <c r="I220" s="1">
        <v>0</v>
      </c>
      <c r="J220" s="1">
        <v>2</v>
      </c>
      <c r="K220" s="1">
        <v>0</v>
      </c>
      <c r="L220" s="1">
        <f>SUM(G220:K220)</f>
        <v>2</v>
      </c>
      <c r="M220" s="1"/>
      <c r="N220" s="1">
        <v>2</v>
      </c>
      <c r="O220" s="1" t="s">
        <v>1602</v>
      </c>
      <c r="P220" s="1"/>
      <c r="Q220" s="1" t="s">
        <v>202</v>
      </c>
      <c r="R220" s="5">
        <f t="shared" si="3"/>
        <v>0</v>
      </c>
    </row>
    <row r="221" spans="1:18" ht="47.25">
      <c r="A221" s="1" t="s">
        <v>352</v>
      </c>
      <c r="B221" s="1">
        <v>215</v>
      </c>
      <c r="C221" s="1" t="s">
        <v>517</v>
      </c>
      <c r="D221" s="1" t="s">
        <v>695</v>
      </c>
      <c r="E221" s="1" t="s">
        <v>420</v>
      </c>
      <c r="F221" s="1">
        <v>11</v>
      </c>
      <c r="G221" s="1">
        <v>1</v>
      </c>
      <c r="H221" s="1">
        <v>1</v>
      </c>
      <c r="I221" s="1">
        <v>0</v>
      </c>
      <c r="J221" s="1">
        <v>0</v>
      </c>
      <c r="K221" s="1">
        <v>0</v>
      </c>
      <c r="L221" s="1">
        <f>SUM(G221:K221)</f>
        <v>2</v>
      </c>
      <c r="M221" s="1"/>
      <c r="N221" s="1">
        <v>2</v>
      </c>
      <c r="O221" s="1" t="s">
        <v>1602</v>
      </c>
      <c r="P221" s="1"/>
      <c r="Q221" s="1" t="s">
        <v>421</v>
      </c>
      <c r="R221" s="5">
        <f t="shared" si="3"/>
        <v>0</v>
      </c>
    </row>
    <row r="222" spans="1:18" ht="47.25">
      <c r="A222" s="1" t="s">
        <v>22</v>
      </c>
      <c r="B222" s="1">
        <v>216</v>
      </c>
      <c r="C222" s="1" t="s">
        <v>303</v>
      </c>
      <c r="D222" s="1" t="s">
        <v>222</v>
      </c>
      <c r="E222" s="1" t="s">
        <v>201</v>
      </c>
      <c r="F222" s="1">
        <v>11</v>
      </c>
      <c r="G222" s="1">
        <v>0</v>
      </c>
      <c r="H222" s="1">
        <v>0</v>
      </c>
      <c r="I222" s="1">
        <v>0</v>
      </c>
      <c r="J222" s="1">
        <v>2</v>
      </c>
      <c r="K222" s="1">
        <v>0</v>
      </c>
      <c r="L222" s="1">
        <f>SUM(G222:K222)</f>
        <v>2</v>
      </c>
      <c r="M222" s="1"/>
      <c r="N222" s="1">
        <v>2</v>
      </c>
      <c r="O222" s="1" t="s">
        <v>1602</v>
      </c>
      <c r="P222" s="1"/>
      <c r="Q222" s="1" t="s">
        <v>202</v>
      </c>
      <c r="R222" s="5">
        <f t="shared" si="3"/>
        <v>0</v>
      </c>
    </row>
    <row r="223" spans="1:18" ht="47.25">
      <c r="A223" s="1" t="s">
        <v>352</v>
      </c>
      <c r="B223" s="1">
        <v>217</v>
      </c>
      <c r="C223" s="1" t="s">
        <v>1008</v>
      </c>
      <c r="D223" s="1" t="s">
        <v>1256</v>
      </c>
      <c r="E223" s="1" t="s">
        <v>957</v>
      </c>
      <c r="F223" s="1">
        <v>11</v>
      </c>
      <c r="G223" s="1">
        <v>0</v>
      </c>
      <c r="H223" s="1">
        <v>0</v>
      </c>
      <c r="I223" s="1">
        <v>0</v>
      </c>
      <c r="J223" s="1">
        <v>2</v>
      </c>
      <c r="K223" s="1">
        <v>0</v>
      </c>
      <c r="L223" s="1">
        <f>SUM(G223:K223)</f>
        <v>2</v>
      </c>
      <c r="M223" s="1"/>
      <c r="N223" s="1">
        <v>2</v>
      </c>
      <c r="O223" s="1" t="s">
        <v>1602</v>
      </c>
      <c r="P223" s="1"/>
      <c r="Q223" s="1" t="s">
        <v>1257</v>
      </c>
      <c r="R223" s="5">
        <f t="shared" si="3"/>
        <v>0</v>
      </c>
    </row>
    <row r="224" spans="1:18" ht="47.25">
      <c r="A224" s="1" t="s">
        <v>1304</v>
      </c>
      <c r="B224" s="1">
        <v>218</v>
      </c>
      <c r="C224" s="1" t="s">
        <v>1347</v>
      </c>
      <c r="D224" s="1" t="s">
        <v>1305</v>
      </c>
      <c r="E224" s="1" t="s">
        <v>1346</v>
      </c>
      <c r="F224" s="1">
        <v>11</v>
      </c>
      <c r="G224" s="1">
        <v>2</v>
      </c>
      <c r="H224" s="1"/>
      <c r="I224" s="1"/>
      <c r="J224" s="1"/>
      <c r="K224" s="1">
        <v>0</v>
      </c>
      <c r="L224" s="1">
        <f>SUM(G224:K224)</f>
        <v>2</v>
      </c>
      <c r="M224" s="1"/>
      <c r="N224" s="1">
        <v>2</v>
      </c>
      <c r="O224" s="1" t="s">
        <v>1602</v>
      </c>
      <c r="P224" s="1"/>
      <c r="Q224" s="1" t="s">
        <v>1306</v>
      </c>
      <c r="R224" s="5">
        <f t="shared" si="3"/>
        <v>0</v>
      </c>
    </row>
    <row r="225" spans="1:18" ht="47.25">
      <c r="A225" s="1" t="s">
        <v>22</v>
      </c>
      <c r="B225" s="1">
        <v>219</v>
      </c>
      <c r="C225" s="1" t="s">
        <v>303</v>
      </c>
      <c r="D225" s="1" t="s">
        <v>219</v>
      </c>
      <c r="E225" s="1" t="s">
        <v>201</v>
      </c>
      <c r="F225" s="1">
        <v>11</v>
      </c>
      <c r="G225" s="1">
        <v>0</v>
      </c>
      <c r="H225" s="1">
        <v>0</v>
      </c>
      <c r="I225" s="1">
        <v>0</v>
      </c>
      <c r="J225" s="1">
        <v>2</v>
      </c>
      <c r="K225" s="1">
        <v>0</v>
      </c>
      <c r="L225" s="1">
        <f>SUM(G225:K225)</f>
        <v>2</v>
      </c>
      <c r="M225" s="1"/>
      <c r="N225" s="1">
        <v>2</v>
      </c>
      <c r="O225" s="1" t="s">
        <v>1602</v>
      </c>
      <c r="P225" s="1"/>
      <c r="Q225" s="1" t="s">
        <v>202</v>
      </c>
      <c r="R225" s="5">
        <f t="shared" si="3"/>
        <v>0</v>
      </c>
    </row>
    <row r="226" spans="1:18" ht="47.25">
      <c r="A226" s="1" t="s">
        <v>22</v>
      </c>
      <c r="B226" s="1">
        <v>220</v>
      </c>
      <c r="C226" s="1" t="s">
        <v>303</v>
      </c>
      <c r="D226" s="1" t="s">
        <v>221</v>
      </c>
      <c r="E226" s="1" t="s">
        <v>201</v>
      </c>
      <c r="F226" s="1">
        <v>11</v>
      </c>
      <c r="G226" s="1">
        <v>0</v>
      </c>
      <c r="H226" s="1">
        <v>0</v>
      </c>
      <c r="I226" s="1">
        <v>0</v>
      </c>
      <c r="J226" s="1">
        <v>2</v>
      </c>
      <c r="K226" s="1">
        <v>0</v>
      </c>
      <c r="L226" s="1">
        <f>SUM(G226:K226)</f>
        <v>2</v>
      </c>
      <c r="M226" s="1"/>
      <c r="N226" s="1">
        <v>2</v>
      </c>
      <c r="O226" s="1" t="s">
        <v>1602</v>
      </c>
      <c r="P226" s="1"/>
      <c r="Q226" s="1" t="s">
        <v>202</v>
      </c>
      <c r="R226" s="5">
        <f t="shared" si="3"/>
        <v>0</v>
      </c>
    </row>
    <row r="227" spans="1:18" ht="47.25">
      <c r="A227" s="1" t="s">
        <v>22</v>
      </c>
      <c r="B227" s="1">
        <v>221</v>
      </c>
      <c r="C227" s="1" t="s">
        <v>303</v>
      </c>
      <c r="D227" s="1" t="s">
        <v>220</v>
      </c>
      <c r="E227" s="1" t="s">
        <v>201</v>
      </c>
      <c r="F227" s="1">
        <v>11</v>
      </c>
      <c r="G227" s="1">
        <v>0</v>
      </c>
      <c r="H227" s="1">
        <v>0</v>
      </c>
      <c r="I227" s="1">
        <v>0</v>
      </c>
      <c r="J227" s="1">
        <v>2</v>
      </c>
      <c r="K227" s="1">
        <v>0</v>
      </c>
      <c r="L227" s="1">
        <f>SUM(G227:K227)</f>
        <v>2</v>
      </c>
      <c r="M227" s="1"/>
      <c r="N227" s="1">
        <v>2</v>
      </c>
      <c r="O227" s="1" t="s">
        <v>1602</v>
      </c>
      <c r="P227" s="1"/>
      <c r="Q227" s="1" t="s">
        <v>202</v>
      </c>
      <c r="R227" s="5">
        <f t="shared" si="3"/>
        <v>0</v>
      </c>
    </row>
    <row r="228" spans="1:18" ht="47.25">
      <c r="A228" s="1" t="s">
        <v>352</v>
      </c>
      <c r="B228" s="1">
        <v>222</v>
      </c>
      <c r="C228" s="1" t="s">
        <v>775</v>
      </c>
      <c r="D228" s="1" t="s">
        <v>773</v>
      </c>
      <c r="E228" s="1" t="s">
        <v>767</v>
      </c>
      <c r="F228" s="1">
        <v>11</v>
      </c>
      <c r="G228" s="1">
        <v>2</v>
      </c>
      <c r="H228" s="1">
        <v>0</v>
      </c>
      <c r="I228" s="1">
        <v>0</v>
      </c>
      <c r="J228" s="1">
        <v>0</v>
      </c>
      <c r="K228" s="1"/>
      <c r="L228" s="1">
        <f>SUM(G228:K228)</f>
        <v>2</v>
      </c>
      <c r="M228" s="1"/>
      <c r="N228" s="1">
        <v>2</v>
      </c>
      <c r="O228" s="1" t="s">
        <v>1602</v>
      </c>
      <c r="P228" s="1"/>
      <c r="Q228" s="1" t="s">
        <v>768</v>
      </c>
      <c r="R228" s="5">
        <f t="shared" si="3"/>
        <v>0</v>
      </c>
    </row>
    <row r="229" spans="1:18" ht="30.75" customHeight="1">
      <c r="A229" s="1" t="s">
        <v>352</v>
      </c>
      <c r="B229" s="1">
        <v>223</v>
      </c>
      <c r="C229" s="1" t="s">
        <v>517</v>
      </c>
      <c r="D229" s="1" t="s">
        <v>697</v>
      </c>
      <c r="E229" s="1" t="s">
        <v>420</v>
      </c>
      <c r="F229" s="1">
        <v>11</v>
      </c>
      <c r="G229" s="1">
        <v>1</v>
      </c>
      <c r="H229" s="1">
        <v>1</v>
      </c>
      <c r="I229" s="1">
        <v>0</v>
      </c>
      <c r="J229" s="1">
        <v>0</v>
      </c>
      <c r="K229" s="1">
        <v>0</v>
      </c>
      <c r="L229" s="1">
        <f>SUM(G229:K229)</f>
        <v>2</v>
      </c>
      <c r="M229" s="1"/>
      <c r="N229" s="1">
        <v>2</v>
      </c>
      <c r="O229" s="1" t="s">
        <v>1602</v>
      </c>
      <c r="P229" s="1"/>
      <c r="Q229" s="1" t="s">
        <v>421</v>
      </c>
      <c r="R229" s="5">
        <f t="shared" si="3"/>
        <v>0</v>
      </c>
    </row>
    <row r="230" spans="1:18" ht="47.25">
      <c r="A230" s="1" t="s">
        <v>352</v>
      </c>
      <c r="B230" s="1">
        <v>224</v>
      </c>
      <c r="C230" s="1" t="s">
        <v>517</v>
      </c>
      <c r="D230" s="1" t="s">
        <v>701</v>
      </c>
      <c r="E230" s="1" t="s">
        <v>652</v>
      </c>
      <c r="F230" s="1">
        <v>11</v>
      </c>
      <c r="G230" s="1" t="s">
        <v>438</v>
      </c>
      <c r="H230" s="1" t="s">
        <v>438</v>
      </c>
      <c r="I230" s="1" t="s">
        <v>438</v>
      </c>
      <c r="J230" s="1">
        <v>0</v>
      </c>
      <c r="K230" s="1">
        <v>0</v>
      </c>
      <c r="L230" s="1">
        <f>SUM(G230:K230)</f>
        <v>0</v>
      </c>
      <c r="M230" s="1"/>
      <c r="N230" s="1">
        <v>0</v>
      </c>
      <c r="O230" s="1" t="s">
        <v>1602</v>
      </c>
      <c r="P230" s="1"/>
      <c r="Q230" s="1" t="s">
        <v>439</v>
      </c>
      <c r="R230" s="5">
        <f t="shared" si="3"/>
        <v>0</v>
      </c>
    </row>
    <row r="231" spans="1:18" ht="47.25">
      <c r="A231" s="1" t="s">
        <v>22</v>
      </c>
      <c r="B231" s="1">
        <v>225</v>
      </c>
      <c r="C231" s="1" t="s">
        <v>303</v>
      </c>
      <c r="D231" s="1" t="s">
        <v>216</v>
      </c>
      <c r="E231" s="1" t="s">
        <v>201</v>
      </c>
      <c r="F231" s="1">
        <v>11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f>SUM(G231:K231)</f>
        <v>0</v>
      </c>
      <c r="M231" s="1"/>
      <c r="N231" s="1">
        <v>0</v>
      </c>
      <c r="O231" s="1" t="s">
        <v>1602</v>
      </c>
      <c r="P231" s="1"/>
      <c r="Q231" s="1" t="s">
        <v>202</v>
      </c>
      <c r="R231" s="5">
        <f t="shared" si="3"/>
        <v>0</v>
      </c>
    </row>
    <row r="232" spans="1:18" ht="47.25">
      <c r="A232" s="1" t="s">
        <v>22</v>
      </c>
      <c r="B232" s="1">
        <v>226</v>
      </c>
      <c r="C232" s="1" t="s">
        <v>303</v>
      </c>
      <c r="D232" s="1" t="s">
        <v>71</v>
      </c>
      <c r="E232" s="1" t="s">
        <v>63</v>
      </c>
      <c r="F232" s="1">
        <v>11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f>SUM(G232:K232)</f>
        <v>0</v>
      </c>
      <c r="M232" s="1"/>
      <c r="N232" s="1">
        <v>0</v>
      </c>
      <c r="O232" s="1" t="s">
        <v>1602</v>
      </c>
      <c r="P232" s="1"/>
      <c r="Q232" s="1" t="s">
        <v>61</v>
      </c>
      <c r="R232" s="5">
        <f t="shared" si="3"/>
        <v>0</v>
      </c>
    </row>
    <row r="233" spans="1:18" ht="47.25">
      <c r="A233" s="1" t="s">
        <v>22</v>
      </c>
      <c r="B233" s="1">
        <v>227</v>
      </c>
      <c r="C233" s="1" t="s">
        <v>517</v>
      </c>
      <c r="D233" s="1" t="s">
        <v>706</v>
      </c>
      <c r="E233" s="1" t="s">
        <v>465</v>
      </c>
      <c r="F233" s="1">
        <v>11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f>SUM(G233:K233)</f>
        <v>0</v>
      </c>
      <c r="M233" s="1"/>
      <c r="N233" s="1">
        <v>0</v>
      </c>
      <c r="O233" s="1" t="s">
        <v>1602</v>
      </c>
      <c r="P233" s="1"/>
      <c r="Q233" s="1" t="s">
        <v>466</v>
      </c>
      <c r="R233" s="5">
        <f t="shared" si="3"/>
        <v>0</v>
      </c>
    </row>
    <row r="234" spans="1:18" ht="47.25">
      <c r="A234" s="1" t="s">
        <v>22</v>
      </c>
      <c r="B234" s="1">
        <v>228</v>
      </c>
      <c r="C234" s="1" t="s">
        <v>303</v>
      </c>
      <c r="D234" s="1" t="s">
        <v>218</v>
      </c>
      <c r="E234" s="1" t="s">
        <v>201</v>
      </c>
      <c r="F234" s="1">
        <v>11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f>SUM(G234:K234)</f>
        <v>0</v>
      </c>
      <c r="M234" s="1"/>
      <c r="N234" s="1">
        <v>0</v>
      </c>
      <c r="O234" s="1" t="s">
        <v>1602</v>
      </c>
      <c r="P234" s="1"/>
      <c r="Q234" s="1" t="s">
        <v>202</v>
      </c>
      <c r="R234" s="5">
        <f t="shared" si="3"/>
        <v>0</v>
      </c>
    </row>
    <row r="235" spans="1:18" ht="47.25">
      <c r="A235" s="1" t="s">
        <v>352</v>
      </c>
      <c r="B235" s="1">
        <v>229</v>
      </c>
      <c r="C235" s="1" t="s">
        <v>517</v>
      </c>
      <c r="D235" s="1" t="s">
        <v>703</v>
      </c>
      <c r="E235" s="1" t="s">
        <v>652</v>
      </c>
      <c r="F235" s="1">
        <v>11</v>
      </c>
      <c r="G235" s="1">
        <v>0</v>
      </c>
      <c r="H235" s="1">
        <v>0</v>
      </c>
      <c r="I235" s="1" t="s">
        <v>438</v>
      </c>
      <c r="J235" s="1" t="s">
        <v>438</v>
      </c>
      <c r="K235" s="1" t="s">
        <v>438</v>
      </c>
      <c r="L235" s="1">
        <f>SUM(G235:K235)</f>
        <v>0</v>
      </c>
      <c r="M235" s="1"/>
      <c r="N235" s="1">
        <v>0</v>
      </c>
      <c r="O235" s="1" t="s">
        <v>1602</v>
      </c>
      <c r="P235" s="1"/>
      <c r="Q235" s="1" t="s">
        <v>439</v>
      </c>
      <c r="R235" s="5">
        <f t="shared" si="3"/>
        <v>0</v>
      </c>
    </row>
    <row r="236" spans="1:18" ht="47.25">
      <c r="A236" s="1" t="s">
        <v>22</v>
      </c>
      <c r="B236" s="1">
        <v>230</v>
      </c>
      <c r="C236" s="1" t="s">
        <v>303</v>
      </c>
      <c r="D236" s="1" t="s">
        <v>69</v>
      </c>
      <c r="E236" s="1" t="s">
        <v>63</v>
      </c>
      <c r="F236" s="1">
        <v>11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f>SUM(G236:K236)</f>
        <v>0</v>
      </c>
      <c r="M236" s="1"/>
      <c r="N236" s="1">
        <v>0</v>
      </c>
      <c r="O236" s="1" t="s">
        <v>1602</v>
      </c>
      <c r="P236" s="1"/>
      <c r="Q236" s="1" t="s">
        <v>61</v>
      </c>
      <c r="R236" s="5">
        <f t="shared" si="3"/>
        <v>0</v>
      </c>
    </row>
    <row r="237" spans="1:18" ht="47.25">
      <c r="A237" s="1" t="s">
        <v>22</v>
      </c>
      <c r="B237" s="1">
        <v>231</v>
      </c>
      <c r="C237" s="1" t="s">
        <v>336</v>
      </c>
      <c r="D237" s="1" t="s">
        <v>309</v>
      </c>
      <c r="E237" s="1" t="s">
        <v>310</v>
      </c>
      <c r="F237" s="1">
        <v>11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f>SUM(G237:K237)</f>
        <v>0</v>
      </c>
      <c r="M237" s="1"/>
      <c r="N237" s="1">
        <v>0</v>
      </c>
      <c r="O237" s="1" t="s">
        <v>1602</v>
      </c>
      <c r="P237" s="1"/>
      <c r="Q237" s="1" t="s">
        <v>311</v>
      </c>
      <c r="R237" s="5">
        <f t="shared" si="3"/>
        <v>0</v>
      </c>
    </row>
    <row r="238" spans="1:18" ht="47.25">
      <c r="A238" s="1" t="s">
        <v>352</v>
      </c>
      <c r="B238" s="1">
        <v>232</v>
      </c>
      <c r="C238" s="1" t="s">
        <v>1008</v>
      </c>
      <c r="D238" s="1" t="s">
        <v>1297</v>
      </c>
      <c r="E238" s="1" t="s">
        <v>1088</v>
      </c>
      <c r="F238" s="1">
        <v>11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f>SUM(G238:K238)</f>
        <v>0</v>
      </c>
      <c r="M238" s="1"/>
      <c r="N238" s="1">
        <v>0</v>
      </c>
      <c r="O238" s="1" t="s">
        <v>1602</v>
      </c>
      <c r="P238" s="1"/>
      <c r="Q238" s="1" t="s">
        <v>1294</v>
      </c>
      <c r="R238" s="5">
        <f t="shared" si="3"/>
        <v>0</v>
      </c>
    </row>
    <row r="239" spans="1:18" ht="47.25">
      <c r="A239" s="1" t="s">
        <v>22</v>
      </c>
      <c r="B239" s="1">
        <v>233</v>
      </c>
      <c r="C239" s="1" t="s">
        <v>517</v>
      </c>
      <c r="D239" s="1" t="s">
        <v>707</v>
      </c>
      <c r="E239" s="1" t="s">
        <v>465</v>
      </c>
      <c r="F239" s="1">
        <v>11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f>SUM(G239:K239)</f>
        <v>0</v>
      </c>
      <c r="M239" s="1"/>
      <c r="N239" s="1">
        <v>0</v>
      </c>
      <c r="O239" s="1" t="s">
        <v>1602</v>
      </c>
      <c r="P239" s="1"/>
      <c r="Q239" s="1" t="s">
        <v>466</v>
      </c>
      <c r="R239" s="5">
        <f t="shared" si="3"/>
        <v>0</v>
      </c>
    </row>
    <row r="240" spans="1:18" ht="47.25">
      <c r="A240" s="1" t="s">
        <v>22</v>
      </c>
      <c r="B240" s="1">
        <v>234</v>
      </c>
      <c r="C240" s="1" t="s">
        <v>517</v>
      </c>
      <c r="D240" s="1" t="s">
        <v>708</v>
      </c>
      <c r="E240" s="1" t="s">
        <v>465</v>
      </c>
      <c r="F240" s="1">
        <v>11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f>SUM(G240:K240)</f>
        <v>0</v>
      </c>
      <c r="M240" s="1"/>
      <c r="N240" s="1">
        <v>0</v>
      </c>
      <c r="O240" s="1" t="s">
        <v>1602</v>
      </c>
      <c r="P240" s="1"/>
      <c r="Q240" s="1" t="s">
        <v>466</v>
      </c>
      <c r="R240" s="5">
        <f t="shared" si="3"/>
        <v>0</v>
      </c>
    </row>
    <row r="241" spans="1:18" ht="47.25">
      <c r="A241" s="1" t="s">
        <v>22</v>
      </c>
      <c r="B241" s="1">
        <v>235</v>
      </c>
      <c r="C241" s="1" t="s">
        <v>303</v>
      </c>
      <c r="D241" s="1" t="s">
        <v>72</v>
      </c>
      <c r="E241" s="1" t="s">
        <v>63</v>
      </c>
      <c r="F241" s="1">
        <v>11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f>SUM(G241:K241)</f>
        <v>0</v>
      </c>
      <c r="M241" s="1"/>
      <c r="N241" s="1">
        <v>0</v>
      </c>
      <c r="O241" s="1" t="s">
        <v>1602</v>
      </c>
      <c r="P241" s="1"/>
      <c r="Q241" s="1" t="s">
        <v>61</v>
      </c>
      <c r="R241" s="5">
        <f t="shared" si="3"/>
        <v>0</v>
      </c>
    </row>
    <row r="242" spans="1:18" ht="47.25">
      <c r="A242" s="1" t="s">
        <v>22</v>
      </c>
      <c r="B242" s="1">
        <v>236</v>
      </c>
      <c r="C242" s="1" t="s">
        <v>517</v>
      </c>
      <c r="D242" s="3" t="s">
        <v>709</v>
      </c>
      <c r="E242" s="1" t="s">
        <v>465</v>
      </c>
      <c r="F242" s="1">
        <v>11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f>SUM(G242:K242)</f>
        <v>0</v>
      </c>
      <c r="M242" s="1"/>
      <c r="N242" s="1">
        <v>0</v>
      </c>
      <c r="O242" s="1" t="s">
        <v>1602</v>
      </c>
      <c r="P242" s="1"/>
      <c r="Q242" s="1" t="s">
        <v>466</v>
      </c>
      <c r="R242" s="5">
        <f t="shared" si="3"/>
        <v>0</v>
      </c>
    </row>
    <row r="243" spans="3:5" ht="15.75">
      <c r="C243" s="9"/>
      <c r="D243" s="2"/>
      <c r="E243" s="2"/>
    </row>
    <row r="244" spans="3:5" ht="15.75">
      <c r="C244" s="2"/>
      <c r="D244" s="2"/>
      <c r="E244" s="2"/>
    </row>
    <row r="245" spans="3:4" ht="15.75">
      <c r="C245" s="9"/>
      <c r="D245" s="2"/>
    </row>
    <row r="246" spans="3:5" ht="15.75">
      <c r="C246" s="2"/>
      <c r="D246" s="2"/>
      <c r="E246" s="2"/>
    </row>
    <row r="247" spans="3:4" ht="15.75">
      <c r="C247" s="9"/>
      <c r="D247" s="2"/>
    </row>
    <row r="248" spans="3:5" ht="15.75">
      <c r="C248" s="2"/>
      <c r="D248" s="2"/>
      <c r="E248" s="2"/>
    </row>
    <row r="249" spans="3:5" ht="15.75">
      <c r="C249" s="9"/>
      <c r="D249" s="2"/>
      <c r="E249" s="2"/>
    </row>
    <row r="250" spans="3:5" ht="15.75">
      <c r="C250" s="2"/>
      <c r="D250" s="2"/>
      <c r="E250" s="2"/>
    </row>
    <row r="251" spans="3:4" ht="15.75">
      <c r="C251" s="9"/>
      <c r="D251" s="2"/>
    </row>
    <row r="252" spans="3:5" ht="15.75">
      <c r="C252" s="2"/>
      <c r="D252" s="2"/>
      <c r="E252" s="2"/>
    </row>
    <row r="253" spans="3:4" ht="15.75">
      <c r="C253" s="9"/>
      <c r="D253" s="2"/>
    </row>
  </sheetData>
  <sheetProtection/>
  <autoFilter ref="A6:R6"/>
  <mergeCells count="2">
    <mergeCell ref="A1:O1"/>
    <mergeCell ref="A2:O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2019-10-14T07:25:45Z</cp:lastPrinted>
  <dcterms:created xsi:type="dcterms:W3CDTF">2006-09-28T05:33:49Z</dcterms:created>
  <dcterms:modified xsi:type="dcterms:W3CDTF">2020-12-02T13:24:19Z</dcterms:modified>
  <cp:category/>
  <cp:version/>
  <cp:contentType/>
  <cp:contentStatus/>
</cp:coreProperties>
</file>