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660" tabRatio="367" activeTab="0"/>
  </bookViews>
  <sheets>
    <sheet name="стр.1" sheetId="1" r:id="rId1"/>
    <sheet name="Лист1" sheetId="2" r:id="rId2"/>
  </sheets>
  <definedNames>
    <definedName name="_xlnm.Print_Area" localSheetId="0">'стр.1'!$A$1:$FE$478</definedName>
  </definedNames>
  <calcPr fullCalcOnLoad="1"/>
</workbook>
</file>

<file path=xl/sharedStrings.xml><?xml version="1.0" encoding="utf-8"?>
<sst xmlns="http://schemas.openxmlformats.org/spreadsheetml/2006/main" count="1053" uniqueCount="214">
  <si>
    <t>на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</si>
  <si>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</si>
  <si>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</si>
  <si>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</si>
  <si>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</si>
  <si>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</si>
  <si>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</si>
  <si>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</si>
  <si>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</si>
  <si>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</si>
  <si>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</si>
  <si>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</si>
  <si>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</si>
  <si>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</si>
  <si>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</si>
  <si>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</si>
  <si>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</si>
  <si>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</si>
  <si>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</si>
  <si>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</si>
  <si>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</si>
  <si>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</si>
  <si>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</si>
  <si>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</si>
  <si>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</si>
  <si>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</si>
  <si>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</si>
  <si>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</si>
  <si>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</si>
  <si>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</si>
  <si>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</si>
  <si>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</si>
  <si>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</si>
  <si>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</si>
  <si>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</si>
  <si>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</si>
  <si>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</si>
  <si>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</si>
  <si>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</si>
  <si>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</si>
  <si>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</si>
  <si>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</si>
  <si>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</si>
  <si>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</si>
  <si>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</si>
  <si>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</si>
  <si>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</si>
  <si>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</si>
  <si>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</si>
  <si>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</si>
  <si>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</si>
  <si>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</si>
  <si>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</si>
  <si>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</si>
  <si>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</si>
  <si>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</si>
  <si>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</si>
  <si>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</si>
  <si>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</si>
  <si>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</si>
  <si>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</si>
  <si>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</si>
  <si>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</si>
  <si>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</si>
  <si>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</si>
  <si>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</si>
  <si>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</si>
  <si>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</si>
  <si>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 xml:space="preserve">МУНИЦИПАЛЬНОЕ ЗАДАНИЕ № 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</si>
  <si>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</si>
  <si>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</si>
  <si>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муниципального образования "Город Саратов"</t>
  </si>
  <si>
    <t>16</t>
  </si>
  <si>
    <t>17</t>
  </si>
  <si>
    <t>18</t>
  </si>
  <si>
    <t>1</t>
  </si>
  <si>
    <t>Размещение информации в сети Интернет</t>
  </si>
  <si>
    <t>Сведения о местонахождении учреждения, почтовом и электронном адресах, контактных телефонах, режиме работы, днях открытых дверей, наименовании направлений оказываемых услуг</t>
  </si>
  <si>
    <t>По мере изменения данных</t>
  </si>
  <si>
    <t xml:space="preserve">Размещение информации на информационных стендах, как внутри учреждения, так и за его предлеами в специально отведенных местах, доступных не только для обучающихся и их родителей, но и для прочих заинтересованных граждан                             </t>
  </si>
  <si>
    <t>Проведение дней открытых дверей</t>
  </si>
  <si>
    <t>Содержание 1</t>
  </si>
  <si>
    <t>Содержание 2</t>
  </si>
  <si>
    <t>Содержание 3</t>
  </si>
  <si>
    <t>Условие 1</t>
  </si>
  <si>
    <t>Условие 2</t>
  </si>
  <si>
    <t>Согласовано:</t>
  </si>
  <si>
    <t xml:space="preserve">Заместитель председателя комитета по </t>
  </si>
  <si>
    <t xml:space="preserve">образованию по вопросам создания  условий </t>
  </si>
  <si>
    <t xml:space="preserve">для обеспечения учебно-воспитательного </t>
  </si>
  <si>
    <t xml:space="preserve">процесса в образовательных учреждениях     </t>
  </si>
  <si>
    <t xml:space="preserve">города, председатель комиссии                                                        </t>
  </si>
  <si>
    <t>В.Г. Ерёменко</t>
  </si>
  <si>
    <t xml:space="preserve">Начальник отдела экономики </t>
  </si>
  <si>
    <t xml:space="preserve">и технического контроля                                                                     </t>
  </si>
  <si>
    <t>Е.Н. Данник</t>
  </si>
  <si>
    <t>Исполнитель:</t>
  </si>
  <si>
    <t xml:space="preserve">Консультант отдела экономики </t>
  </si>
  <si>
    <t xml:space="preserve">и технического контроля                                                                  </t>
  </si>
  <si>
    <t>Понятова Н.Ю.</t>
  </si>
  <si>
    <t>Получено</t>
  </si>
  <si>
    <t>(должность  представителя учреждения)</t>
  </si>
  <si>
    <t>(ФИО)</t>
  </si>
  <si>
    <t>и</t>
  </si>
  <si>
    <t>год и на плановый период    20</t>
  </si>
  <si>
    <t>Основное общее образование</t>
  </si>
  <si>
    <t>80.21.1</t>
  </si>
  <si>
    <t>Общеобразовательная организация</t>
  </si>
  <si>
    <t>Начальное общее образование</t>
  </si>
  <si>
    <t>80.10.2</t>
  </si>
  <si>
    <t>Среднее (полное) общее образование</t>
  </si>
  <si>
    <t>80.21.2</t>
  </si>
  <si>
    <t>Физические лица</t>
  </si>
  <si>
    <t xml:space="preserve">Реализация основных общеобразовательных программ </t>
  </si>
  <si>
    <t>не указано</t>
  </si>
  <si>
    <t>Очная</t>
  </si>
  <si>
    <t>Человек</t>
  </si>
  <si>
    <t>792</t>
  </si>
  <si>
    <t>Наличие у всех педагогических работников средне-специального или высшего образования</t>
  </si>
  <si>
    <t>Процент</t>
  </si>
  <si>
    <t>744</t>
  </si>
  <si>
    <t>Доля педагогических работников прошедших повышение квалификации не реже 1 раза в 3 года</t>
  </si>
  <si>
    <t>Открытость и доступность информации об учреждении</t>
  </si>
  <si>
    <t>Отсутствие обоснованных жалоб обучающихся и их родителей (законных представителей) на условия и качество предоставляемой услуги</t>
  </si>
  <si>
    <t>Единица</t>
  </si>
  <si>
    <t>642</t>
  </si>
  <si>
    <t>Отсутствие обоснованных жалоб обучающихся и их родителей (законных представителей) на действия работников учреждения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</si>
  <si>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</si>
  <si>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 xml:space="preserve">Число обучающихся </t>
  </si>
  <si>
    <t>Федеральный закон от 06.10.2003 №131-ФЗ "Об общих принципах организации местного самоуправления в Российской Федерации";</t>
  </si>
  <si>
    <t>начального общего образования</t>
  </si>
  <si>
    <t xml:space="preserve">645001595364540100111787000301000101000101102 </t>
  </si>
  <si>
    <t>11787000301000101000101</t>
  </si>
  <si>
    <t>Полнота реализации основной общеобразовательной программы начального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</si>
  <si>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</si>
  <si>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</si>
  <si>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обучающихся, окончивших очередной класс, переведенных в следующий класс</t>
  </si>
  <si>
    <t>Федеральный закон от 29.12.2012 №273-ФЗ "Об образовании в Российской Федерации";</t>
  </si>
  <si>
    <t>Федеральный закон от 24.06.1999 №120-ФЗ "Об основах системы профилактики безнадзорности и правонарушений несовершеннолетних".</t>
  </si>
  <si>
    <t>основного общего образования</t>
  </si>
  <si>
    <t xml:space="preserve">645001595364540100111791000301000101004101102 </t>
  </si>
  <si>
    <t>11791000301000101004101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</si>
  <si>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</si>
  <si>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</si>
  <si>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Доля выпускников, получивших аттестаты, от допущенных до ГИА</t>
  </si>
  <si>
    <t>среднего общего образования</t>
  </si>
  <si>
    <t>645001595364540100111794000301000101001101102</t>
  </si>
  <si>
    <t>11794000301000101001101</t>
  </si>
  <si>
    <t>Полнота реализации основной общеобразовательной программы среднего общего образования</t>
  </si>
  <si>
    <t>Уровень освоения обучающимися основной общеобразовательной программы среднего общего образования по завершении третьей ступени общего образования</t>
  </si>
  <si>
    <t>Доля выпускников, преодолевших порог по предметам выбора</t>
  </si>
  <si>
    <t>Доля выпускников, награжденных медалью и набравших по результатам ЕГЭ по каждому из сданных предметов не менее 70 баллов</t>
  </si>
  <si>
    <t xml:space="preserve">муниципальное </t>
  </si>
  <si>
    <t>в том числе в части реализации федерального государственного образовательного стандарта основного общего образования</t>
  </si>
  <si>
    <t>в том числе в части 1 класса обчения</t>
  </si>
  <si>
    <t>5</t>
  </si>
  <si>
    <t xml:space="preserve">645001595364540100111787000301000201009101102 </t>
  </si>
  <si>
    <t>11787000301000201009101</t>
  </si>
  <si>
    <t>проходящие обучение по состоянию здоровья на дому</t>
  </si>
  <si>
    <t xml:space="preserve">645001595364540100111791000301000201003101102 </t>
  </si>
  <si>
    <t>11791000301000201003101</t>
  </si>
  <si>
    <t>Глава администрации Октябрьского района</t>
  </si>
  <si>
    <t>(наименованиеУчредителя)</t>
  </si>
  <si>
    <t>общеобразовательное учреждение «Средняя общеобразовательная школа № 45» Октябрьского района г. Саратова</t>
  </si>
  <si>
    <t>А.В.Поимцев</t>
  </si>
  <si>
    <t xml:space="preserve">Размещение информации на информационных стендах, как внутри учреждения, так и за его пределами в специально отведенных местах, доступных не только для обучающихся и их родителей, но и для прочих заинтересованных граждан                             </t>
  </si>
  <si>
    <t>6</t>
  </si>
  <si>
    <t>11794000301000105007101</t>
  </si>
  <si>
    <t>645402009464540100111794000301000105007101102</t>
  </si>
  <si>
    <t>Очно-заочная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</si>
  <si>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</si>
  <si>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</si>
  <si>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</si>
  <si>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</si>
  <si>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>3.1. Показатели, характеризующие качество работы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</si>
  <si>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</si>
  <si>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</si>
  <si>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</si>
  <si>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</si>
  <si>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(наименование показателя)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</si>
  <si>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</si>
  <si>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</si>
  <si>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</si>
  <si>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</si>
  <si>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</si>
  <si>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наимено-вание показа-
теля</t>
  </si>
  <si>
    <t>описание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</si>
  <si>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</si>
  <si>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</si>
  <si>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</si>
  <si>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</si>
  <si>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Ликвидация учреждения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</si>
  <si>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</si>
  <si>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</si>
  <si>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</si>
  <si>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</si>
  <si>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Структурные подразделения администрации муниципального образования "Город Саратов", осуществляющие контроль за выполнением муниципального задания</t>
  </si>
  <si>
    <t>Предварительный контроль</t>
  </si>
  <si>
    <t>Проводится на стадии формирования муниципального задания</t>
  </si>
  <si>
    <t>Текущий контроль</t>
  </si>
  <si>
    <t>Проводится в ходе выполнения муниципального задания, при необходимости внесения изменений в муниципальное задание</t>
  </si>
  <si>
    <t>Последующий контроль</t>
  </si>
  <si>
    <t>Плановые проверки проводятся в соответствии с графиком проведения проверок, внеплановые - в случае поступления жалоб со стороны потребителя услуги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</si>
  <si>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</si>
  <si>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</si>
  <si>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</si>
  <si>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</si>
  <si>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 xml:space="preserve">Промежуточные отчеты по запросу комитета по образованию администрации муниципального образования "Город Саратов" </t>
  </si>
  <si>
    <t>5. Иные показатели, связанные с выполнением муниципального задания,</t>
  </si>
  <si>
    <t>допустимое (возможное) отклонение от выполнения муниципального</t>
  </si>
  <si>
    <t xml:space="preserve"> задания,  в пределах  которого оно  считается выполненным, составляет 10%.</t>
  </si>
  <si>
    <t>1 раз в год</t>
  </si>
  <si>
    <t>Администрация Октябрьского района муниципального образования "Город Саратов"</t>
  </si>
  <si>
    <t>20 января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</si>
</sst>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NumberFormat="1" applyFont="1" applyAlignment="1">
      <alignment horizontal="left"/>
    </xf>
    <xf numFmtId="0" fontId="5" fillId="0" borderId="15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5" fillId="0" borderId="14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wrapText="1"/>
    </xf>
    <xf numFmtId="49" fontId="5" fillId="0" borderId="15" xfId="0" applyNumberFormat="1" applyFont="1" applyBorder="1" applyAlignment="1">
      <alignment horizontal="left" indent="1"/>
    </xf>
    <xf numFmtId="0" fontId="1" fillId="0" borderId="21" xfId="0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top"/>
    </xf>
    <xf numFmtId="0" fontId="11" fillId="0" borderId="19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 indent="1"/>
    </xf>
    <xf numFmtId="0" fontId="5" fillId="0" borderId="13" xfId="0" applyNumberFormat="1" applyFont="1" applyBorder="1" applyAlignment="1">
      <alignment horizontal="left" indent="1"/>
    </xf>
    <xf numFmtId="0" fontId="5" fillId="0" borderId="13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5" fillId="0" borderId="4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left"/>
    </xf>
    <xf numFmtId="49" fontId="5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54"/>
  <sheetViews>
    <sheetView tabSelected="1" zoomScaleSheetLayoutView="100" zoomScalePageLayoutView="0" workbookViewId="0" topLeftCell="A436">
      <selection activeCell="CZ561" sqref="CZ561"/>
    </sheetView>
  </sheetViews>
  <sheetFormatPr defaultColWidth="0.875" defaultRowHeight="12" customHeight="1"/>
  <cols>
    <col min="1" max="83" width="0.875" style="1" customWidth="1"/>
    <col min="84" max="84" width="4.375" style="1" customWidth="1"/>
    <col min="85" max="85" width="1.00390625" style="1" customWidth="1"/>
    <col min="86" max="100" width="0.875" style="1" customWidth="1"/>
    <col min="101" max="101" width="1.625" style="1" customWidth="1"/>
    <col min="102" max="115" width="0.875" style="1" customWidth="1"/>
    <col min="116" max="116" width="1.625" style="1" customWidth="1"/>
    <col min="117" max="153" width="0.875" style="1" customWidth="1"/>
    <col min="154" max="154" width="1.25" style="1" customWidth="1"/>
    <col min="155" max="16384" width="0.875" style="1" customWidth="1"/>
  </cols>
  <sheetData>
    <row r="1" spans="99:161" s="6" customFormat="1" ht="15.75">
      <c r="CU1" s="290" t="s">
        <v>2</v>
      </c>
      <c r="CV1" s="290"/>
      <c r="CW1" s="290"/>
      <c r="CX1" s="290"/>
      <c r="CY1" s="290"/>
      <c r="CZ1" s="290"/>
      <c r="DA1" s="290"/>
      <c r="DB1" s="290"/>
      <c r="DC1" s="290"/>
      <c r="DD1" s="290"/>
      <c r="DE1" s="290"/>
      <c r="DF1" s="290"/>
      <c r="DG1" s="290"/>
      <c r="DH1" s="290"/>
      <c r="DI1" s="290"/>
      <c r="DJ1" s="290"/>
      <c r="DK1" s="290"/>
      <c r="DL1" s="290"/>
      <c r="DM1" s="290"/>
      <c r="DN1" s="290"/>
      <c r="DO1" s="290"/>
      <c r="DP1" s="290"/>
      <c r="DQ1" s="290"/>
      <c r="DR1" s="290"/>
      <c r="DS1" s="290"/>
      <c r="DT1" s="290"/>
      <c r="DU1" s="290"/>
      <c r="DV1" s="290"/>
      <c r="DW1" s="290"/>
      <c r="DX1" s="290"/>
      <c r="DY1" s="290"/>
      <c r="DZ1" s="290"/>
      <c r="EA1" s="290"/>
      <c r="EB1" s="290"/>
      <c r="EC1" s="290"/>
      <c r="ED1" s="290"/>
      <c r="EE1" s="290"/>
      <c r="EF1" s="290"/>
      <c r="EG1" s="290"/>
      <c r="EH1" s="290"/>
      <c r="EI1" s="290"/>
      <c r="EJ1" s="290"/>
      <c r="EK1" s="290"/>
      <c r="EL1" s="290"/>
      <c r="EM1" s="290"/>
      <c r="EN1" s="290"/>
      <c r="EO1" s="290"/>
      <c r="EP1" s="290"/>
      <c r="EQ1" s="290"/>
      <c r="ER1" s="290"/>
      <c r="ES1" s="290"/>
      <c r="ET1" s="290"/>
      <c r="EU1" s="290"/>
      <c r="EV1" s="290"/>
      <c r="EW1" s="290"/>
      <c r="EX1" s="290"/>
      <c r="EY1" s="290"/>
      <c r="EZ1" s="290"/>
      <c r="FA1" s="290"/>
      <c r="FB1" s="290"/>
      <c r="FC1" s="290"/>
      <c r="FD1" s="290"/>
      <c r="FE1" s="290"/>
    </row>
    <row r="2" spans="93:161" s="6" customFormat="1" ht="15.75">
      <c r="CO2" s="13" t="s">
        <v>5</v>
      </c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71:161" s="3" customFormat="1" ht="12.75">
      <c r="BS3" s="14"/>
      <c r="CO3" s="21" t="s">
        <v>6</v>
      </c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</row>
    <row r="4" spans="93:161" s="6" customFormat="1" ht="15.75">
      <c r="CO4" s="294" t="s">
        <v>161</v>
      </c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  <c r="DX4" s="294"/>
      <c r="DY4" s="294"/>
      <c r="DZ4" s="294"/>
      <c r="EA4" s="294"/>
      <c r="EB4" s="294"/>
      <c r="EC4" s="294"/>
      <c r="ED4" s="294"/>
      <c r="EE4" s="294"/>
      <c r="EF4" s="294"/>
      <c r="EG4" s="294"/>
      <c r="EH4" s="294"/>
      <c r="EI4" s="294"/>
      <c r="EJ4" s="294"/>
      <c r="EK4" s="294"/>
      <c r="EL4" s="294"/>
      <c r="EM4" s="294"/>
      <c r="EN4" s="294"/>
      <c r="EO4" s="294"/>
      <c r="EP4" s="294"/>
      <c r="EQ4" s="294"/>
      <c r="ER4" s="294"/>
      <c r="ES4" s="294"/>
      <c r="ET4" s="294"/>
      <c r="EU4" s="294"/>
      <c r="EV4" s="294"/>
      <c r="EW4" s="294"/>
      <c r="EX4" s="294"/>
      <c r="EY4" s="294"/>
      <c r="EZ4" s="294"/>
      <c r="FA4" s="294"/>
      <c r="FB4" s="294"/>
      <c r="FC4" s="294"/>
      <c r="FD4" s="294"/>
      <c r="FE4" s="294"/>
    </row>
    <row r="5" spans="93:161" s="6" customFormat="1" ht="15.75">
      <c r="CO5" s="294" t="s">
        <v>71</v>
      </c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  <c r="EF5" s="294"/>
      <c r="EG5" s="294"/>
      <c r="EH5" s="294"/>
      <c r="EI5" s="294"/>
      <c r="EJ5" s="294"/>
      <c r="EK5" s="294"/>
      <c r="EL5" s="294"/>
      <c r="EM5" s="294"/>
      <c r="EN5" s="294"/>
      <c r="EO5" s="294"/>
      <c r="EP5" s="294"/>
      <c r="EQ5" s="294"/>
      <c r="ER5" s="294"/>
      <c r="ES5" s="294"/>
      <c r="ET5" s="294"/>
      <c r="EU5" s="294"/>
      <c r="EV5" s="294"/>
      <c r="EW5" s="294"/>
      <c r="EX5" s="294"/>
      <c r="EY5" s="294"/>
      <c r="EZ5" s="294"/>
      <c r="FA5" s="294"/>
      <c r="FB5" s="294"/>
      <c r="FC5" s="294"/>
      <c r="FD5" s="294"/>
      <c r="FE5" s="294"/>
    </row>
    <row r="6" spans="93:161" s="12" customFormat="1" ht="12.75" customHeight="1">
      <c r="CO6" s="109" t="s">
        <v>162</v>
      </c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</row>
    <row r="7" spans="93:161" s="10" customFormat="1" ht="15.75">
      <c r="CO7" s="292"/>
      <c r="CP7" s="292"/>
      <c r="CQ7" s="292"/>
      <c r="CR7" s="292"/>
      <c r="CS7" s="292"/>
      <c r="CT7" s="292"/>
      <c r="CU7" s="292"/>
      <c r="CV7" s="292"/>
      <c r="CW7" s="292"/>
      <c r="CX7" s="292"/>
      <c r="CY7" s="292"/>
      <c r="CZ7" s="292"/>
      <c r="DA7" s="292"/>
      <c r="DB7" s="292"/>
      <c r="DC7" s="292"/>
      <c r="DD7" s="292"/>
      <c r="DE7" s="292"/>
      <c r="DF7" s="292"/>
      <c r="DG7" s="292"/>
      <c r="DH7" s="292"/>
      <c r="DI7" s="292"/>
      <c r="DJ7" s="292"/>
      <c r="DK7" s="292"/>
      <c r="DL7" s="292"/>
      <c r="DM7" s="292"/>
      <c r="DN7" s="292"/>
      <c r="DO7" s="292"/>
      <c r="DP7" s="292"/>
      <c r="DS7" s="286"/>
      <c r="DT7" s="286"/>
      <c r="DU7" s="286"/>
      <c r="DV7" s="286"/>
      <c r="DW7" s="286"/>
      <c r="DX7" s="286"/>
      <c r="DY7" s="286"/>
      <c r="DZ7" s="286"/>
      <c r="EA7" s="286"/>
      <c r="EB7" s="286"/>
      <c r="EC7" s="286"/>
      <c r="ED7" s="286"/>
      <c r="EE7" s="286"/>
      <c r="EF7" s="286"/>
      <c r="EI7" s="287" t="s">
        <v>164</v>
      </c>
      <c r="EJ7" s="287"/>
      <c r="EK7" s="287"/>
      <c r="EL7" s="287"/>
      <c r="EM7" s="287"/>
      <c r="EN7" s="287"/>
      <c r="EO7" s="287"/>
      <c r="EP7" s="287"/>
      <c r="EQ7" s="287"/>
      <c r="ER7" s="287"/>
      <c r="ES7" s="287"/>
      <c r="ET7" s="287"/>
      <c r="EU7" s="287"/>
      <c r="EV7" s="287"/>
      <c r="EW7" s="287"/>
      <c r="EX7" s="287"/>
      <c r="EY7" s="287"/>
      <c r="EZ7" s="287"/>
      <c r="FA7" s="287"/>
      <c r="FB7" s="287"/>
      <c r="FC7" s="287"/>
      <c r="FD7" s="287"/>
      <c r="FE7" s="287"/>
    </row>
    <row r="8" spans="93:161" s="15" customFormat="1" ht="12.75">
      <c r="CO8" s="293" t="s">
        <v>7</v>
      </c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  <c r="DH8" s="293"/>
      <c r="DI8" s="293"/>
      <c r="DJ8" s="293"/>
      <c r="DK8" s="293"/>
      <c r="DL8" s="293"/>
      <c r="DM8" s="293"/>
      <c r="DN8" s="293"/>
      <c r="DO8" s="293"/>
      <c r="DP8" s="293"/>
      <c r="DS8" s="288"/>
      <c r="DT8" s="288"/>
      <c r="DU8" s="288"/>
      <c r="DV8" s="288"/>
      <c r="DW8" s="288"/>
      <c r="DX8" s="288"/>
      <c r="DY8" s="288"/>
      <c r="DZ8" s="288"/>
      <c r="EA8" s="288"/>
      <c r="EB8" s="288"/>
      <c r="EC8" s="288"/>
      <c r="ED8" s="288"/>
      <c r="EE8" s="288"/>
      <c r="EF8" s="288"/>
      <c r="EI8" s="288" t="s">
        <v>8</v>
      </c>
      <c r="EJ8" s="288"/>
      <c r="EK8" s="288"/>
      <c r="EL8" s="288"/>
      <c r="EM8" s="288"/>
      <c r="EN8" s="288"/>
      <c r="EO8" s="288"/>
      <c r="EP8" s="288"/>
      <c r="EQ8" s="288"/>
      <c r="ER8" s="288"/>
      <c r="ES8" s="288"/>
      <c r="ET8" s="288"/>
      <c r="EU8" s="288"/>
      <c r="EV8" s="288"/>
      <c r="EW8" s="288"/>
      <c r="EX8" s="288"/>
      <c r="EY8" s="288"/>
      <c r="EZ8" s="288"/>
      <c r="FA8" s="288"/>
      <c r="FB8" s="288"/>
      <c r="FC8" s="288"/>
      <c r="FD8" s="288"/>
      <c r="FE8" s="288"/>
    </row>
    <row r="9" ht="10.5" customHeight="1"/>
    <row r="10" spans="111:148" s="6" customFormat="1" ht="15.75">
      <c r="DG10" s="277" t="s">
        <v>3</v>
      </c>
      <c r="DH10" s="277"/>
      <c r="DI10" s="291"/>
      <c r="DJ10" s="291"/>
      <c r="DK10" s="291"/>
      <c r="DL10" s="291"/>
      <c r="DM10" s="291"/>
      <c r="DN10" s="291"/>
      <c r="DO10" s="291"/>
      <c r="DP10" s="278" t="s">
        <v>3</v>
      </c>
      <c r="DQ10" s="278"/>
      <c r="DS10" s="295"/>
      <c r="DT10" s="295"/>
      <c r="DU10" s="295"/>
      <c r="DV10" s="295"/>
      <c r="DW10" s="295"/>
      <c r="DX10" s="295"/>
      <c r="DY10" s="295"/>
      <c r="DZ10" s="295"/>
      <c r="EA10" s="295"/>
      <c r="EB10" s="295"/>
      <c r="EC10" s="295"/>
      <c r="ED10" s="295"/>
      <c r="EE10" s="295"/>
      <c r="EF10" s="295"/>
      <c r="EG10" s="295"/>
      <c r="EH10" s="295"/>
      <c r="EI10" s="295"/>
      <c r="EJ10" s="277">
        <v>20</v>
      </c>
      <c r="EK10" s="277"/>
      <c r="EL10" s="277"/>
      <c r="EM10" s="277"/>
      <c r="EN10" s="296" t="s">
        <v>72</v>
      </c>
      <c r="EO10" s="296"/>
      <c r="EP10" s="296"/>
      <c r="EQ10" s="296"/>
      <c r="ER10" s="13" t="s">
        <v>4</v>
      </c>
    </row>
    <row r="11" ht="13.5" customHeight="1"/>
    <row r="12" ht="13.5" customHeight="1"/>
    <row r="13" spans="1:136" s="5" customFormat="1" ht="17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U13" s="9"/>
      <c r="AW13" s="275" t="s">
        <v>68</v>
      </c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6"/>
      <c r="DJ13" s="281"/>
      <c r="DK13" s="282"/>
      <c r="DL13" s="282"/>
      <c r="DM13" s="282"/>
      <c r="DN13" s="282"/>
      <c r="DO13" s="282"/>
      <c r="DP13" s="282"/>
      <c r="DQ13" s="282"/>
      <c r="DR13" s="282"/>
      <c r="DS13" s="282"/>
      <c r="DT13" s="282"/>
      <c r="DU13" s="282"/>
      <c r="DV13" s="282"/>
      <c r="DW13" s="282"/>
      <c r="DX13" s="282"/>
      <c r="DY13" s="282"/>
      <c r="DZ13" s="282"/>
      <c r="EA13" s="282"/>
      <c r="EB13" s="282"/>
      <c r="EC13" s="282"/>
      <c r="ED13" s="282"/>
      <c r="EE13" s="282"/>
      <c r="EF13" s="283"/>
    </row>
    <row r="14" spans="46:117" s="7" customFormat="1" ht="18" customHeight="1">
      <c r="AT14" s="279" t="s">
        <v>0</v>
      </c>
      <c r="AU14" s="279"/>
      <c r="AV14" s="279"/>
      <c r="AW14" s="279"/>
      <c r="AX14" s="279"/>
      <c r="AY14" s="279"/>
      <c r="AZ14" s="279"/>
      <c r="BA14" s="279"/>
      <c r="BB14" s="284" t="s">
        <v>72</v>
      </c>
      <c r="BC14" s="284"/>
      <c r="BD14" s="284"/>
      <c r="BE14" s="284"/>
      <c r="BF14" s="280" t="s">
        <v>104</v>
      </c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4" t="s">
        <v>73</v>
      </c>
      <c r="CQ14" s="284"/>
      <c r="CR14" s="284"/>
      <c r="CS14" s="284"/>
      <c r="CT14" s="280" t="s">
        <v>103</v>
      </c>
      <c r="CU14" s="280"/>
      <c r="CV14" s="280"/>
      <c r="CW14" s="279">
        <v>20</v>
      </c>
      <c r="CX14" s="279"/>
      <c r="CY14" s="279"/>
      <c r="CZ14" s="279"/>
      <c r="DA14" s="284" t="s">
        <v>74</v>
      </c>
      <c r="DB14" s="284"/>
      <c r="DC14" s="284"/>
      <c r="DD14" s="284"/>
      <c r="DE14" s="285" t="s">
        <v>1</v>
      </c>
      <c r="DF14" s="285"/>
      <c r="DG14" s="285"/>
      <c r="DH14" s="285"/>
      <c r="DI14" s="285"/>
      <c r="DJ14" s="285"/>
      <c r="DK14" s="285"/>
      <c r="DL14" s="285"/>
      <c r="DM14" s="285"/>
    </row>
    <row r="15" spans="133:161" s="8" customFormat="1" ht="16.5" thickBot="1"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289" t="s">
        <v>9</v>
      </c>
      <c r="ET15" s="289"/>
      <c r="EU15" s="289"/>
      <c r="EV15" s="289"/>
      <c r="EW15" s="289"/>
      <c r="EX15" s="289"/>
      <c r="EY15" s="289"/>
      <c r="EZ15" s="289"/>
      <c r="FA15" s="289"/>
      <c r="FB15" s="289"/>
      <c r="FC15" s="289"/>
      <c r="FD15" s="289"/>
      <c r="FE15" s="289"/>
    </row>
    <row r="16" spans="147:161" s="10" customFormat="1" ht="15.75">
      <c r="EQ16" s="11" t="s">
        <v>11</v>
      </c>
      <c r="ES16" s="145" t="s">
        <v>10</v>
      </c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7"/>
    </row>
    <row r="17" spans="1:161" s="10" customFormat="1" ht="15.75">
      <c r="A17" s="207" t="s">
        <v>49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141" t="s">
        <v>152</v>
      </c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EQ17" s="11" t="s">
        <v>12</v>
      </c>
      <c r="ES17" s="261"/>
      <c r="ET17" s="262"/>
      <c r="EU17" s="262"/>
      <c r="EV17" s="262"/>
      <c r="EW17" s="262"/>
      <c r="EX17" s="262"/>
      <c r="EY17" s="262"/>
      <c r="EZ17" s="262"/>
      <c r="FA17" s="262"/>
      <c r="FB17" s="262"/>
      <c r="FC17" s="262"/>
      <c r="FD17" s="262"/>
      <c r="FE17" s="263"/>
    </row>
    <row r="18" spans="1:161" s="10" customFormat="1" ht="15.75">
      <c r="A18" s="141" t="s">
        <v>163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EQ18" s="11" t="s">
        <v>13</v>
      </c>
      <c r="ES18" s="255"/>
      <c r="ET18" s="256"/>
      <c r="EU18" s="256"/>
      <c r="EV18" s="256"/>
      <c r="EW18" s="256"/>
      <c r="EX18" s="256"/>
      <c r="EY18" s="256"/>
      <c r="EZ18" s="256"/>
      <c r="FA18" s="256"/>
      <c r="FB18" s="256"/>
      <c r="FC18" s="256"/>
      <c r="FD18" s="256"/>
      <c r="FE18" s="257"/>
    </row>
    <row r="19" spans="1:161" s="10" customFormat="1" ht="15.75">
      <c r="A19" s="274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74"/>
      <c r="DJ19" s="274"/>
      <c r="DK19" s="274"/>
      <c r="DL19" s="274"/>
      <c r="DM19" s="274"/>
      <c r="DN19" s="274"/>
      <c r="DO19" s="274"/>
      <c r="DP19" s="274"/>
      <c r="DQ19" s="274"/>
      <c r="DR19" s="274"/>
      <c r="DS19" s="274"/>
      <c r="DT19" s="274"/>
      <c r="DU19" s="274"/>
      <c r="DV19" s="274"/>
      <c r="EQ19" s="11" t="s">
        <v>14</v>
      </c>
      <c r="ES19" s="258"/>
      <c r="ET19" s="259"/>
      <c r="EU19" s="259"/>
      <c r="EV19" s="259"/>
      <c r="EW19" s="259"/>
      <c r="EX19" s="259"/>
      <c r="EY19" s="259"/>
      <c r="EZ19" s="259"/>
      <c r="FA19" s="259"/>
      <c r="FB19" s="259"/>
      <c r="FC19" s="259"/>
      <c r="FD19" s="259"/>
      <c r="FE19" s="260"/>
    </row>
    <row r="20" spans="1:161" s="10" customFormat="1" ht="15.75">
      <c r="A20" s="25" t="s">
        <v>50</v>
      </c>
      <c r="B20" s="25"/>
      <c r="C20" s="25"/>
      <c r="D20" s="25"/>
      <c r="AG20" s="25"/>
      <c r="AH20" s="25"/>
      <c r="EQ20" s="11" t="s">
        <v>15</v>
      </c>
      <c r="ES20" s="261"/>
      <c r="ET20" s="262"/>
      <c r="EU20" s="262"/>
      <c r="EV20" s="262"/>
      <c r="EW20" s="262"/>
      <c r="EX20" s="262"/>
      <c r="EY20" s="262"/>
      <c r="EZ20" s="262"/>
      <c r="FA20" s="262"/>
      <c r="FB20" s="262"/>
      <c r="FC20" s="262"/>
      <c r="FD20" s="262"/>
      <c r="FE20" s="263"/>
    </row>
    <row r="21" spans="1:161" s="10" customFormat="1" ht="15.75">
      <c r="A21" s="268" t="s">
        <v>108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EQ21" s="11" t="s">
        <v>16</v>
      </c>
      <c r="ES21" s="255" t="s">
        <v>109</v>
      </c>
      <c r="ET21" s="256"/>
      <c r="EU21" s="256"/>
      <c r="EV21" s="256"/>
      <c r="EW21" s="256"/>
      <c r="EX21" s="256"/>
      <c r="EY21" s="256"/>
      <c r="EZ21" s="256"/>
      <c r="FA21" s="256"/>
      <c r="FB21" s="256"/>
      <c r="FC21" s="256"/>
      <c r="FD21" s="256"/>
      <c r="FE21" s="257"/>
    </row>
    <row r="22" spans="1:161" s="10" customFormat="1" ht="15.75">
      <c r="A22" s="269" t="s">
        <v>105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69"/>
      <c r="DG22" s="269"/>
      <c r="DH22" s="269"/>
      <c r="DI22" s="269"/>
      <c r="DJ22" s="269"/>
      <c r="DK22" s="269"/>
      <c r="DL22" s="269"/>
      <c r="DM22" s="269"/>
      <c r="DN22" s="269"/>
      <c r="DO22" s="269"/>
      <c r="DP22" s="269"/>
      <c r="DQ22" s="269"/>
      <c r="DR22" s="269"/>
      <c r="DS22" s="269"/>
      <c r="DT22" s="269"/>
      <c r="DU22" s="269"/>
      <c r="DV22" s="269"/>
      <c r="EQ22" s="11" t="s">
        <v>16</v>
      </c>
      <c r="ES22" s="264" t="s">
        <v>106</v>
      </c>
      <c r="ET22" s="265"/>
      <c r="EU22" s="265"/>
      <c r="EV22" s="265"/>
      <c r="EW22" s="265"/>
      <c r="EX22" s="265"/>
      <c r="EY22" s="265"/>
      <c r="EZ22" s="265"/>
      <c r="FA22" s="265"/>
      <c r="FB22" s="265"/>
      <c r="FC22" s="265"/>
      <c r="FD22" s="265"/>
      <c r="FE22" s="266"/>
    </row>
    <row r="23" spans="1:161" s="10" customFormat="1" ht="15.75">
      <c r="A23" s="269" t="s">
        <v>110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69"/>
      <c r="DD23" s="269"/>
      <c r="DE23" s="269"/>
      <c r="DF23" s="269"/>
      <c r="DG23" s="269"/>
      <c r="DH23" s="269"/>
      <c r="DI23" s="269"/>
      <c r="DJ23" s="269"/>
      <c r="DK23" s="269"/>
      <c r="DL23" s="269"/>
      <c r="DM23" s="269"/>
      <c r="DN23" s="269"/>
      <c r="DO23" s="269"/>
      <c r="DP23" s="269"/>
      <c r="DQ23" s="269"/>
      <c r="DR23" s="269"/>
      <c r="DS23" s="269"/>
      <c r="DT23" s="269"/>
      <c r="DU23" s="269"/>
      <c r="DV23" s="269"/>
      <c r="EQ23" s="11" t="s">
        <v>16</v>
      </c>
      <c r="ES23" s="264" t="s">
        <v>111</v>
      </c>
      <c r="ET23" s="265"/>
      <c r="EU23" s="265"/>
      <c r="EV23" s="265"/>
      <c r="EW23" s="265"/>
      <c r="EX23" s="265"/>
      <c r="EY23" s="265"/>
      <c r="EZ23" s="265"/>
      <c r="FA23" s="265"/>
      <c r="FB23" s="265"/>
      <c r="FC23" s="265"/>
      <c r="FD23" s="265"/>
      <c r="FE23" s="266"/>
    </row>
    <row r="24" spans="1:161" s="10" customFormat="1" ht="16.5" thickBot="1">
      <c r="A24" s="267" t="s">
        <v>51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70" t="s">
        <v>107</v>
      </c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270"/>
      <c r="CP24" s="270"/>
      <c r="CQ24" s="270"/>
      <c r="CR24" s="270"/>
      <c r="CS24" s="270"/>
      <c r="CT24" s="270"/>
      <c r="CU24" s="270"/>
      <c r="CV24" s="270"/>
      <c r="CW24" s="270"/>
      <c r="CX24" s="270"/>
      <c r="CY24" s="270"/>
      <c r="CZ24" s="270"/>
      <c r="DA24" s="270"/>
      <c r="DB24" s="270"/>
      <c r="DC24" s="270"/>
      <c r="DD24" s="270"/>
      <c r="DE24" s="270"/>
      <c r="DF24" s="270"/>
      <c r="DG24" s="270"/>
      <c r="DH24" s="270"/>
      <c r="DI24" s="270"/>
      <c r="DJ24" s="270"/>
      <c r="DK24" s="270"/>
      <c r="DL24" s="270"/>
      <c r="DM24" s="270"/>
      <c r="DN24" s="270"/>
      <c r="DO24" s="270"/>
      <c r="DP24" s="270"/>
      <c r="DQ24" s="270"/>
      <c r="DR24" s="270"/>
      <c r="DS24" s="270"/>
      <c r="DT24" s="270"/>
      <c r="DU24" s="270"/>
      <c r="DV24" s="270"/>
      <c r="EQ24" s="11"/>
      <c r="ES24" s="271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3"/>
    </row>
    <row r="25" spans="56:126" s="10" customFormat="1" ht="15.75">
      <c r="BD25" s="254" t="s">
        <v>52</v>
      </c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  <c r="DF25" s="254"/>
      <c r="DG25" s="254"/>
      <c r="DH25" s="254"/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</row>
    <row r="26" spans="56:126" ht="12" customHeight="1"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</row>
    <row r="27" s="10" customFormat="1" ht="6.75" customHeight="1"/>
    <row r="28" spans="1:161" s="10" customFormat="1" ht="15.75">
      <c r="A28" s="57" t="s">
        <v>69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</row>
    <row r="29" s="10" customFormat="1" ht="15.75"/>
    <row r="30" spans="82:88" s="16" customFormat="1" ht="15.75">
      <c r="CD30" s="17" t="s">
        <v>17</v>
      </c>
      <c r="CE30" s="144" t="s">
        <v>75</v>
      </c>
      <c r="CF30" s="144"/>
      <c r="CG30" s="144"/>
      <c r="CH30" s="144"/>
      <c r="CI30" s="144"/>
      <c r="CJ30" s="144"/>
    </row>
    <row r="31" s="10" customFormat="1" ht="16.5" thickBot="1"/>
    <row r="32" spans="1:161" s="10" customFormat="1" ht="15.75">
      <c r="A32" s="207" t="s">
        <v>53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8" t="s">
        <v>113</v>
      </c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EQ32" s="11" t="s">
        <v>18</v>
      </c>
      <c r="ES32" s="209" t="s">
        <v>132</v>
      </c>
      <c r="ET32" s="210"/>
      <c r="EU32" s="210"/>
      <c r="EV32" s="210"/>
      <c r="EW32" s="210"/>
      <c r="EX32" s="210"/>
      <c r="EY32" s="210"/>
      <c r="EZ32" s="210"/>
      <c r="FA32" s="210"/>
      <c r="FB32" s="210"/>
      <c r="FC32" s="210"/>
      <c r="FD32" s="210"/>
      <c r="FE32" s="211"/>
    </row>
    <row r="33" spans="1:161" s="10" customFormat="1" ht="15.75">
      <c r="A33" s="141" t="s">
        <v>130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EQ33" s="11" t="s">
        <v>19</v>
      </c>
      <c r="ES33" s="212"/>
      <c r="ET33" s="213"/>
      <c r="EU33" s="213"/>
      <c r="EV33" s="213"/>
      <c r="EW33" s="213"/>
      <c r="EX33" s="213"/>
      <c r="EY33" s="213"/>
      <c r="EZ33" s="213"/>
      <c r="FA33" s="213"/>
      <c r="FB33" s="213"/>
      <c r="FC33" s="213"/>
      <c r="FD33" s="213"/>
      <c r="FE33" s="214"/>
    </row>
    <row r="34" spans="1:161" s="10" customFormat="1" ht="16.5" thickBot="1">
      <c r="A34" s="218" t="s">
        <v>54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9" t="s">
        <v>112</v>
      </c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EQ34" s="11" t="s">
        <v>20</v>
      </c>
      <c r="ES34" s="215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7"/>
    </row>
    <row r="35" s="10" customFormat="1" ht="15.75"/>
    <row r="36" s="10" customFormat="1" ht="15.75">
      <c r="A36" s="10" t="s">
        <v>55</v>
      </c>
    </row>
    <row r="37" s="10" customFormat="1" ht="15.75">
      <c r="A37" s="10" t="s">
        <v>70</v>
      </c>
    </row>
    <row r="38" s="10" customFormat="1" ht="9" customHeight="1"/>
    <row r="39" spans="1:161" s="3" customFormat="1" ht="30" customHeight="1">
      <c r="A39" s="129" t="s">
        <v>21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1"/>
      <c r="O39" s="197" t="s">
        <v>59</v>
      </c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29" t="s">
        <v>60</v>
      </c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1"/>
      <c r="BW39" s="197" t="s">
        <v>56</v>
      </c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29" t="s">
        <v>57</v>
      </c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0"/>
    </row>
    <row r="40" spans="1:161" s="3" customFormat="1" ht="12.75" customHeight="1">
      <c r="A40" s="132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4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32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4"/>
      <c r="BW40" s="197" t="s">
        <v>22</v>
      </c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65" t="s">
        <v>25</v>
      </c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165"/>
      <c r="DR40" s="165"/>
      <c r="DS40" s="135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</row>
    <row r="41" spans="1:161" s="3" customFormat="1" ht="12.75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4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32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4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204">
        <v>20</v>
      </c>
      <c r="DT41" s="205"/>
      <c r="DU41" s="205"/>
      <c r="DV41" s="205"/>
      <c r="DW41" s="206" t="str">
        <f>+$BB$14</f>
        <v>16</v>
      </c>
      <c r="DX41" s="206"/>
      <c r="DY41" s="206"/>
      <c r="DZ41" s="206"/>
      <c r="EA41" s="195" t="s">
        <v>26</v>
      </c>
      <c r="EB41" s="195"/>
      <c r="EC41" s="195"/>
      <c r="ED41" s="195"/>
      <c r="EE41" s="196"/>
      <c r="EF41" s="204">
        <v>20</v>
      </c>
      <c r="EG41" s="205"/>
      <c r="EH41" s="205"/>
      <c r="EI41" s="205"/>
      <c r="EJ41" s="206" t="str">
        <f>$CP$14</f>
        <v>17</v>
      </c>
      <c r="EK41" s="206"/>
      <c r="EL41" s="206"/>
      <c r="EM41" s="206"/>
      <c r="EN41" s="195" t="s">
        <v>26</v>
      </c>
      <c r="EO41" s="195"/>
      <c r="EP41" s="195"/>
      <c r="EQ41" s="195"/>
      <c r="ER41" s="196"/>
      <c r="ES41" s="204">
        <v>20</v>
      </c>
      <c r="ET41" s="205"/>
      <c r="EU41" s="205"/>
      <c r="EV41" s="205"/>
      <c r="EW41" s="125" t="str">
        <f>+$DA$14</f>
        <v>18</v>
      </c>
      <c r="EX41" s="206"/>
      <c r="EY41" s="206"/>
      <c r="EZ41" s="206"/>
      <c r="FA41" s="195" t="s">
        <v>26</v>
      </c>
      <c r="FB41" s="195"/>
      <c r="FC41" s="195"/>
      <c r="FD41" s="195"/>
      <c r="FE41" s="196"/>
    </row>
    <row r="42" spans="1:161" s="3" customFormat="1" ht="24.75" customHeight="1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4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32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4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245" t="s">
        <v>27</v>
      </c>
      <c r="DT42" s="246"/>
      <c r="DU42" s="246"/>
      <c r="DV42" s="246"/>
      <c r="DW42" s="246"/>
      <c r="DX42" s="246"/>
      <c r="DY42" s="246"/>
      <c r="DZ42" s="246"/>
      <c r="EA42" s="246"/>
      <c r="EB42" s="246"/>
      <c r="EC42" s="246"/>
      <c r="ED42" s="246"/>
      <c r="EE42" s="247"/>
      <c r="EF42" s="245" t="s">
        <v>28</v>
      </c>
      <c r="EG42" s="246"/>
      <c r="EH42" s="246"/>
      <c r="EI42" s="246"/>
      <c r="EJ42" s="246"/>
      <c r="EK42" s="246"/>
      <c r="EL42" s="246"/>
      <c r="EM42" s="246"/>
      <c r="EN42" s="246"/>
      <c r="EO42" s="246"/>
      <c r="EP42" s="246"/>
      <c r="EQ42" s="246"/>
      <c r="ER42" s="247"/>
      <c r="ES42" s="245" t="s">
        <v>29</v>
      </c>
      <c r="ET42" s="246"/>
      <c r="EU42" s="246"/>
      <c r="EV42" s="246"/>
      <c r="EW42" s="246"/>
      <c r="EX42" s="246"/>
      <c r="EY42" s="246"/>
      <c r="EZ42" s="246"/>
      <c r="FA42" s="246"/>
      <c r="FB42" s="246"/>
      <c r="FC42" s="246"/>
      <c r="FD42" s="246"/>
      <c r="FE42" s="247"/>
    </row>
    <row r="43" spans="1:161" s="3" customFormat="1" ht="12.75">
      <c r="A43" s="132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4"/>
      <c r="O43" s="198" t="s">
        <v>81</v>
      </c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203"/>
      <c r="AA43" s="198" t="s">
        <v>82</v>
      </c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203"/>
      <c r="AM43" s="198" t="s">
        <v>83</v>
      </c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200" t="s">
        <v>84</v>
      </c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2"/>
      <c r="BK43" s="200" t="s">
        <v>85</v>
      </c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2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65" t="s">
        <v>23</v>
      </c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 t="s">
        <v>24</v>
      </c>
      <c r="DM43" s="165"/>
      <c r="DN43" s="165"/>
      <c r="DO43" s="165"/>
      <c r="DP43" s="165"/>
      <c r="DQ43" s="165"/>
      <c r="DR43" s="165"/>
      <c r="DS43" s="245"/>
      <c r="DT43" s="246"/>
      <c r="DU43" s="246"/>
      <c r="DV43" s="246"/>
      <c r="DW43" s="246"/>
      <c r="DX43" s="246"/>
      <c r="DY43" s="246"/>
      <c r="DZ43" s="246"/>
      <c r="EA43" s="246"/>
      <c r="EB43" s="246"/>
      <c r="EC43" s="246"/>
      <c r="ED43" s="246"/>
      <c r="EE43" s="247"/>
      <c r="EF43" s="245"/>
      <c r="EG43" s="246"/>
      <c r="EH43" s="246"/>
      <c r="EI43" s="246"/>
      <c r="EJ43" s="246"/>
      <c r="EK43" s="246"/>
      <c r="EL43" s="246"/>
      <c r="EM43" s="246"/>
      <c r="EN43" s="246"/>
      <c r="EO43" s="246"/>
      <c r="EP43" s="246"/>
      <c r="EQ43" s="246"/>
      <c r="ER43" s="247"/>
      <c r="ES43" s="245"/>
      <c r="ET43" s="246"/>
      <c r="EU43" s="246"/>
      <c r="EV43" s="246"/>
      <c r="EW43" s="246"/>
      <c r="EX43" s="246"/>
      <c r="EY43" s="246"/>
      <c r="EZ43" s="246"/>
      <c r="FA43" s="246"/>
      <c r="FB43" s="246"/>
      <c r="FC43" s="246"/>
      <c r="FD43" s="246"/>
      <c r="FE43" s="247"/>
    </row>
    <row r="44" spans="1:161" s="3" customFormat="1" ht="38.25" customHeight="1">
      <c r="A44" s="135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7"/>
      <c r="O44" s="192" t="s">
        <v>31</v>
      </c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4"/>
      <c r="AA44" s="192" t="s">
        <v>31</v>
      </c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4"/>
      <c r="AM44" s="192" t="s">
        <v>31</v>
      </c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2" t="s">
        <v>31</v>
      </c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4"/>
      <c r="BK44" s="192" t="s">
        <v>31</v>
      </c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4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248"/>
      <c r="DT44" s="249"/>
      <c r="DU44" s="249"/>
      <c r="DV44" s="249"/>
      <c r="DW44" s="249"/>
      <c r="DX44" s="249"/>
      <c r="DY44" s="249"/>
      <c r="DZ44" s="249"/>
      <c r="EA44" s="249"/>
      <c r="EB44" s="249"/>
      <c r="EC44" s="249"/>
      <c r="ED44" s="249"/>
      <c r="EE44" s="250"/>
      <c r="EF44" s="248"/>
      <c r="EG44" s="249"/>
      <c r="EH44" s="249"/>
      <c r="EI44" s="249"/>
      <c r="EJ44" s="249"/>
      <c r="EK44" s="249"/>
      <c r="EL44" s="249"/>
      <c r="EM44" s="249"/>
      <c r="EN44" s="249"/>
      <c r="EO44" s="249"/>
      <c r="EP44" s="249"/>
      <c r="EQ44" s="249"/>
      <c r="ER44" s="250"/>
      <c r="ES44" s="248"/>
      <c r="ET44" s="249"/>
      <c r="EU44" s="249"/>
      <c r="EV44" s="249"/>
      <c r="EW44" s="249"/>
      <c r="EX44" s="249"/>
      <c r="EY44" s="249"/>
      <c r="EZ44" s="249"/>
      <c r="FA44" s="249"/>
      <c r="FB44" s="249"/>
      <c r="FC44" s="249"/>
      <c r="FD44" s="249"/>
      <c r="FE44" s="250"/>
    </row>
    <row r="45" spans="1:161" s="18" customFormat="1" ht="12.75">
      <c r="A45" s="99">
        <v>1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1"/>
      <c r="O45" s="99">
        <v>2</v>
      </c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1"/>
      <c r="AA45" s="99">
        <v>3</v>
      </c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1"/>
      <c r="AM45" s="99">
        <v>4</v>
      </c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1"/>
      <c r="AY45" s="169">
        <v>5</v>
      </c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1"/>
      <c r="BK45" s="169">
        <v>6</v>
      </c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1"/>
      <c r="BW45" s="99">
        <v>7</v>
      </c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1"/>
      <c r="DA45" s="191">
        <v>8</v>
      </c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>
        <v>9</v>
      </c>
      <c r="DM45" s="191"/>
      <c r="DN45" s="191"/>
      <c r="DO45" s="191"/>
      <c r="DP45" s="191"/>
      <c r="DQ45" s="191"/>
      <c r="DR45" s="191"/>
      <c r="DS45" s="99">
        <v>10</v>
      </c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1"/>
      <c r="EF45" s="99">
        <v>11</v>
      </c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1"/>
      <c r="ES45" s="99">
        <v>12</v>
      </c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1"/>
    </row>
    <row r="46" spans="1:161" s="22" customFormat="1" ht="33.75" customHeight="1">
      <c r="A46" s="167" t="s">
        <v>131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243" t="s">
        <v>114</v>
      </c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165" t="s">
        <v>114</v>
      </c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 t="s">
        <v>114</v>
      </c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 t="s">
        <v>115</v>
      </c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89" t="s">
        <v>133</v>
      </c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65" t="s">
        <v>119</v>
      </c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90" t="s">
        <v>120</v>
      </c>
      <c r="DM46" s="190"/>
      <c r="DN46" s="190"/>
      <c r="DO46" s="190"/>
      <c r="DP46" s="190"/>
      <c r="DQ46" s="190"/>
      <c r="DR46" s="190"/>
      <c r="DS46" s="166">
        <v>100</v>
      </c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>
        <v>100</v>
      </c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>
        <f>+EF46</f>
        <v>100</v>
      </c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</row>
    <row r="47" spans="1:161" s="22" customFormat="1" ht="54.75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89" t="s">
        <v>134</v>
      </c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65" t="s">
        <v>119</v>
      </c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90" t="s">
        <v>120</v>
      </c>
      <c r="DM47" s="190"/>
      <c r="DN47" s="190"/>
      <c r="DO47" s="190"/>
      <c r="DP47" s="190"/>
      <c r="DQ47" s="190"/>
      <c r="DR47" s="190"/>
      <c r="DS47" s="166">
        <v>100</v>
      </c>
      <c r="DT47" s="166"/>
      <c r="DU47" s="166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>
        <f aca="true" t="shared" si="0" ref="EF47:EF55">+DS47</f>
        <v>100</v>
      </c>
      <c r="EG47" s="166"/>
      <c r="EH47" s="166"/>
      <c r="EI47" s="166"/>
      <c r="EJ47" s="166"/>
      <c r="EK47" s="166"/>
      <c r="EL47" s="166"/>
      <c r="EM47" s="166"/>
      <c r="EN47" s="166"/>
      <c r="EO47" s="166"/>
      <c r="EP47" s="166"/>
      <c r="EQ47" s="166"/>
      <c r="ER47" s="166"/>
      <c r="ES47" s="166">
        <f aca="true" t="shared" si="1" ref="ES47:ES55">+EF47</f>
        <v>100</v>
      </c>
      <c r="ET47" s="166"/>
      <c r="EU47" s="166"/>
      <c r="EV47" s="166"/>
      <c r="EW47" s="166"/>
      <c r="EX47" s="166"/>
      <c r="EY47" s="166"/>
      <c r="EZ47" s="166"/>
      <c r="FA47" s="166"/>
      <c r="FB47" s="166"/>
      <c r="FC47" s="166"/>
      <c r="FD47" s="166"/>
      <c r="FE47" s="166"/>
    </row>
    <row r="48" spans="1:161" s="22" customFormat="1" ht="45.75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89" t="s">
        <v>135</v>
      </c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65" t="s">
        <v>119</v>
      </c>
      <c r="DB48" s="165"/>
      <c r="DC48" s="165"/>
      <c r="DD48" s="165"/>
      <c r="DE48" s="165"/>
      <c r="DF48" s="165"/>
      <c r="DG48" s="165"/>
      <c r="DH48" s="165"/>
      <c r="DI48" s="165"/>
      <c r="DJ48" s="165"/>
      <c r="DK48" s="165"/>
      <c r="DL48" s="190" t="s">
        <v>120</v>
      </c>
      <c r="DM48" s="190"/>
      <c r="DN48" s="190"/>
      <c r="DO48" s="190"/>
      <c r="DP48" s="190"/>
      <c r="DQ48" s="190"/>
      <c r="DR48" s="190"/>
      <c r="DS48" s="166">
        <v>100</v>
      </c>
      <c r="DT48" s="166"/>
      <c r="DU48" s="166"/>
      <c r="DV48" s="166"/>
      <c r="DW48" s="166"/>
      <c r="DX48" s="166"/>
      <c r="DY48" s="166"/>
      <c r="DZ48" s="166"/>
      <c r="EA48" s="166"/>
      <c r="EB48" s="166"/>
      <c r="EC48" s="166"/>
      <c r="ED48" s="166"/>
      <c r="EE48" s="166"/>
      <c r="EF48" s="166">
        <f t="shared" si="0"/>
        <v>100</v>
      </c>
      <c r="EG48" s="166"/>
      <c r="EH48" s="166"/>
      <c r="EI48" s="166"/>
      <c r="EJ48" s="166"/>
      <c r="EK48" s="166"/>
      <c r="EL48" s="166"/>
      <c r="EM48" s="166"/>
      <c r="EN48" s="166"/>
      <c r="EO48" s="166"/>
      <c r="EP48" s="166"/>
      <c r="EQ48" s="166"/>
      <c r="ER48" s="166"/>
      <c r="ES48" s="166">
        <f t="shared" si="1"/>
        <v>100</v>
      </c>
      <c r="ET48" s="166"/>
      <c r="EU48" s="166"/>
      <c r="EV48" s="166"/>
      <c r="EW48" s="166"/>
      <c r="EX48" s="166"/>
      <c r="EY48" s="166"/>
      <c r="EZ48" s="166"/>
      <c r="FA48" s="166"/>
      <c r="FB48" s="166"/>
      <c r="FC48" s="166"/>
      <c r="FD48" s="166"/>
      <c r="FE48" s="166"/>
    </row>
    <row r="49" spans="1:161" s="22" customFormat="1" ht="34.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89" t="s">
        <v>136</v>
      </c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65" t="s">
        <v>119</v>
      </c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90" t="s">
        <v>120</v>
      </c>
      <c r="DM49" s="190"/>
      <c r="DN49" s="190"/>
      <c r="DO49" s="190"/>
      <c r="DP49" s="190"/>
      <c r="DQ49" s="190"/>
      <c r="DR49" s="190"/>
      <c r="DS49" s="166">
        <v>98</v>
      </c>
      <c r="DT49" s="166"/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66"/>
      <c r="EF49" s="166">
        <f t="shared" si="0"/>
        <v>98</v>
      </c>
      <c r="EG49" s="166"/>
      <c r="EH49" s="166"/>
      <c r="EI49" s="166"/>
      <c r="EJ49" s="166"/>
      <c r="EK49" s="166"/>
      <c r="EL49" s="166"/>
      <c r="EM49" s="166"/>
      <c r="EN49" s="166"/>
      <c r="EO49" s="166"/>
      <c r="EP49" s="166"/>
      <c r="EQ49" s="166"/>
      <c r="ER49" s="166"/>
      <c r="ES49" s="166">
        <f t="shared" si="1"/>
        <v>98</v>
      </c>
      <c r="ET49" s="166"/>
      <c r="EU49" s="166"/>
      <c r="EV49" s="166"/>
      <c r="EW49" s="166"/>
      <c r="EX49" s="166"/>
      <c r="EY49" s="166"/>
      <c r="EZ49" s="166"/>
      <c r="FA49" s="166"/>
      <c r="FB49" s="166"/>
      <c r="FC49" s="166"/>
      <c r="FD49" s="166"/>
      <c r="FE49" s="166"/>
    </row>
    <row r="50" spans="1:161" s="22" customFormat="1" ht="34.5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89" t="s">
        <v>118</v>
      </c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65" t="s">
        <v>119</v>
      </c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90" t="s">
        <v>120</v>
      </c>
      <c r="DM50" s="190"/>
      <c r="DN50" s="190"/>
      <c r="DO50" s="190"/>
      <c r="DP50" s="190"/>
      <c r="DQ50" s="190"/>
      <c r="DR50" s="190"/>
      <c r="DS50" s="166">
        <v>100</v>
      </c>
      <c r="DT50" s="166"/>
      <c r="DU50" s="166"/>
      <c r="DV50" s="166"/>
      <c r="DW50" s="166"/>
      <c r="DX50" s="166"/>
      <c r="DY50" s="166"/>
      <c r="DZ50" s="166"/>
      <c r="EA50" s="166"/>
      <c r="EB50" s="166"/>
      <c r="EC50" s="166"/>
      <c r="ED50" s="166"/>
      <c r="EE50" s="166"/>
      <c r="EF50" s="166">
        <f t="shared" si="0"/>
        <v>100</v>
      </c>
      <c r="EG50" s="166"/>
      <c r="EH50" s="166"/>
      <c r="EI50" s="166"/>
      <c r="EJ50" s="166"/>
      <c r="EK50" s="166"/>
      <c r="EL50" s="166"/>
      <c r="EM50" s="166"/>
      <c r="EN50" s="166"/>
      <c r="EO50" s="166"/>
      <c r="EP50" s="166"/>
      <c r="EQ50" s="166"/>
      <c r="ER50" s="166"/>
      <c r="ES50" s="166">
        <f t="shared" si="1"/>
        <v>100</v>
      </c>
      <c r="ET50" s="166"/>
      <c r="EU50" s="166"/>
      <c r="EV50" s="166"/>
      <c r="EW50" s="166"/>
      <c r="EX50" s="166"/>
      <c r="EY50" s="166"/>
      <c r="EZ50" s="166"/>
      <c r="FA50" s="166"/>
      <c r="FB50" s="166"/>
      <c r="FC50" s="166"/>
      <c r="FD50" s="166"/>
      <c r="FE50" s="166"/>
    </row>
    <row r="51" spans="1:161" s="22" customFormat="1" ht="33.7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89" t="s">
        <v>121</v>
      </c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65" t="s">
        <v>119</v>
      </c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90" t="s">
        <v>120</v>
      </c>
      <c r="DM51" s="190"/>
      <c r="DN51" s="190"/>
      <c r="DO51" s="190"/>
      <c r="DP51" s="190"/>
      <c r="DQ51" s="190"/>
      <c r="DR51" s="190"/>
      <c r="DS51" s="166">
        <v>100</v>
      </c>
      <c r="DT51" s="166"/>
      <c r="DU51" s="166"/>
      <c r="DV51" s="166"/>
      <c r="DW51" s="166"/>
      <c r="DX51" s="166"/>
      <c r="DY51" s="166"/>
      <c r="DZ51" s="166"/>
      <c r="EA51" s="166"/>
      <c r="EB51" s="166"/>
      <c r="EC51" s="166"/>
      <c r="ED51" s="166"/>
      <c r="EE51" s="166"/>
      <c r="EF51" s="166">
        <f t="shared" si="0"/>
        <v>100</v>
      </c>
      <c r="EG51" s="166"/>
      <c r="EH51" s="166"/>
      <c r="EI51" s="166"/>
      <c r="EJ51" s="166"/>
      <c r="EK51" s="166"/>
      <c r="EL51" s="166"/>
      <c r="EM51" s="166"/>
      <c r="EN51" s="166"/>
      <c r="EO51" s="166"/>
      <c r="EP51" s="166"/>
      <c r="EQ51" s="166"/>
      <c r="ER51" s="166"/>
      <c r="ES51" s="166">
        <f t="shared" si="1"/>
        <v>100</v>
      </c>
      <c r="ET51" s="166"/>
      <c r="EU51" s="166"/>
      <c r="EV51" s="166"/>
      <c r="EW51" s="166"/>
      <c r="EX51" s="166"/>
      <c r="EY51" s="166"/>
      <c r="EZ51" s="166"/>
      <c r="FA51" s="166"/>
      <c r="FB51" s="166"/>
      <c r="FC51" s="166"/>
      <c r="FD51" s="166"/>
      <c r="FE51" s="166"/>
    </row>
    <row r="52" spans="1:161" s="22" customFormat="1" ht="29.25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89" t="s">
        <v>122</v>
      </c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65" t="s">
        <v>119</v>
      </c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90" t="s">
        <v>120</v>
      </c>
      <c r="DM52" s="190"/>
      <c r="DN52" s="190"/>
      <c r="DO52" s="190"/>
      <c r="DP52" s="190"/>
      <c r="DQ52" s="190"/>
      <c r="DR52" s="190"/>
      <c r="DS52" s="166">
        <v>100</v>
      </c>
      <c r="DT52" s="166"/>
      <c r="DU52" s="166"/>
      <c r="DV52" s="166"/>
      <c r="DW52" s="166"/>
      <c r="DX52" s="166"/>
      <c r="DY52" s="166"/>
      <c r="DZ52" s="166"/>
      <c r="EA52" s="166"/>
      <c r="EB52" s="166"/>
      <c r="EC52" s="166"/>
      <c r="ED52" s="166"/>
      <c r="EE52" s="166"/>
      <c r="EF52" s="166">
        <f t="shared" si="0"/>
        <v>100</v>
      </c>
      <c r="EG52" s="166"/>
      <c r="EH52" s="166"/>
      <c r="EI52" s="166"/>
      <c r="EJ52" s="166"/>
      <c r="EK52" s="166"/>
      <c r="EL52" s="166"/>
      <c r="EM52" s="166"/>
      <c r="EN52" s="166"/>
      <c r="EO52" s="166"/>
      <c r="EP52" s="166"/>
      <c r="EQ52" s="166"/>
      <c r="ER52" s="166"/>
      <c r="ES52" s="166">
        <f t="shared" si="1"/>
        <v>100</v>
      </c>
      <c r="ET52" s="166"/>
      <c r="EU52" s="166"/>
      <c r="EV52" s="166"/>
      <c r="EW52" s="166"/>
      <c r="EX52" s="166"/>
      <c r="EY52" s="166"/>
      <c r="EZ52" s="166"/>
      <c r="FA52" s="166"/>
      <c r="FB52" s="166"/>
      <c r="FC52" s="166"/>
      <c r="FD52" s="166"/>
      <c r="FE52" s="166"/>
    </row>
    <row r="53" spans="1:161" s="22" customFormat="1" ht="48.75" customHeight="1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89" t="s">
        <v>123</v>
      </c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65" t="s">
        <v>124</v>
      </c>
      <c r="DB53" s="165"/>
      <c r="DC53" s="165"/>
      <c r="DD53" s="165"/>
      <c r="DE53" s="165"/>
      <c r="DF53" s="165"/>
      <c r="DG53" s="165"/>
      <c r="DH53" s="165"/>
      <c r="DI53" s="165"/>
      <c r="DJ53" s="165"/>
      <c r="DK53" s="165"/>
      <c r="DL53" s="190" t="s">
        <v>125</v>
      </c>
      <c r="DM53" s="190"/>
      <c r="DN53" s="190"/>
      <c r="DO53" s="190"/>
      <c r="DP53" s="190"/>
      <c r="DQ53" s="190"/>
      <c r="DR53" s="190"/>
      <c r="DS53" s="166">
        <v>0</v>
      </c>
      <c r="DT53" s="166"/>
      <c r="DU53" s="166"/>
      <c r="DV53" s="166"/>
      <c r="DW53" s="166"/>
      <c r="DX53" s="166"/>
      <c r="DY53" s="166"/>
      <c r="DZ53" s="166"/>
      <c r="EA53" s="166"/>
      <c r="EB53" s="166"/>
      <c r="EC53" s="166"/>
      <c r="ED53" s="166"/>
      <c r="EE53" s="166"/>
      <c r="EF53" s="166">
        <f t="shared" si="0"/>
        <v>0</v>
      </c>
      <c r="EG53" s="166"/>
      <c r="EH53" s="166"/>
      <c r="EI53" s="166"/>
      <c r="EJ53" s="166"/>
      <c r="EK53" s="166"/>
      <c r="EL53" s="166"/>
      <c r="EM53" s="166"/>
      <c r="EN53" s="166"/>
      <c r="EO53" s="166"/>
      <c r="EP53" s="166"/>
      <c r="EQ53" s="166"/>
      <c r="ER53" s="166"/>
      <c r="ES53" s="166">
        <f t="shared" si="1"/>
        <v>0</v>
      </c>
      <c r="ET53" s="166"/>
      <c r="EU53" s="166"/>
      <c r="EV53" s="166"/>
      <c r="EW53" s="166"/>
      <c r="EX53" s="166"/>
      <c r="EY53" s="166"/>
      <c r="EZ53" s="166"/>
      <c r="FA53" s="166"/>
      <c r="FB53" s="166"/>
      <c r="FC53" s="166"/>
      <c r="FD53" s="166"/>
      <c r="FE53" s="166"/>
    </row>
    <row r="54" spans="1:161" s="22" customFormat="1" ht="46.5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89" t="s">
        <v>126</v>
      </c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65" t="s">
        <v>124</v>
      </c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90" t="s">
        <v>125</v>
      </c>
      <c r="DM54" s="190"/>
      <c r="DN54" s="190"/>
      <c r="DO54" s="190"/>
      <c r="DP54" s="190"/>
      <c r="DQ54" s="190"/>
      <c r="DR54" s="190"/>
      <c r="DS54" s="166">
        <v>0</v>
      </c>
      <c r="DT54" s="166"/>
      <c r="DU54" s="166"/>
      <c r="DV54" s="166"/>
      <c r="DW54" s="166"/>
      <c r="DX54" s="166"/>
      <c r="DY54" s="166"/>
      <c r="DZ54" s="166"/>
      <c r="EA54" s="166"/>
      <c r="EB54" s="166"/>
      <c r="EC54" s="166"/>
      <c r="ED54" s="166"/>
      <c r="EE54" s="166"/>
      <c r="EF54" s="166">
        <f t="shared" si="0"/>
        <v>0</v>
      </c>
      <c r="EG54" s="166"/>
      <c r="EH54" s="166"/>
      <c r="EI54" s="166"/>
      <c r="EJ54" s="166"/>
      <c r="EK54" s="166"/>
      <c r="EL54" s="166"/>
      <c r="EM54" s="166"/>
      <c r="EN54" s="166"/>
      <c r="EO54" s="166"/>
      <c r="EP54" s="166"/>
      <c r="EQ54" s="166"/>
      <c r="ER54" s="166"/>
      <c r="ES54" s="166">
        <f t="shared" si="1"/>
        <v>0</v>
      </c>
      <c r="ET54" s="166"/>
      <c r="EU54" s="166"/>
      <c r="EV54" s="166"/>
      <c r="EW54" s="166"/>
      <c r="EX54" s="166"/>
      <c r="EY54" s="166"/>
      <c r="EZ54" s="166"/>
      <c r="FA54" s="166"/>
      <c r="FB54" s="166"/>
      <c r="FC54" s="166"/>
      <c r="FD54" s="166"/>
      <c r="FE54" s="166"/>
    </row>
    <row r="55" spans="1:161" s="22" customFormat="1" ht="81" customHeight="1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89" t="s">
        <v>127</v>
      </c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65" t="s">
        <v>119</v>
      </c>
      <c r="DB55" s="165"/>
      <c r="DC55" s="165"/>
      <c r="DD55" s="165"/>
      <c r="DE55" s="165"/>
      <c r="DF55" s="165"/>
      <c r="DG55" s="165"/>
      <c r="DH55" s="165"/>
      <c r="DI55" s="165"/>
      <c r="DJ55" s="165"/>
      <c r="DK55" s="165"/>
      <c r="DL55" s="190" t="s">
        <v>120</v>
      </c>
      <c r="DM55" s="190"/>
      <c r="DN55" s="190"/>
      <c r="DO55" s="190"/>
      <c r="DP55" s="190"/>
      <c r="DQ55" s="190"/>
      <c r="DR55" s="190"/>
      <c r="DS55" s="166">
        <v>100</v>
      </c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>
        <f t="shared" si="0"/>
        <v>100</v>
      </c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>
        <f t="shared" si="1"/>
        <v>100</v>
      </c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</row>
    <row r="56" s="10" customFormat="1" ht="15.75"/>
    <row r="57" s="10" customFormat="1" ht="15.75">
      <c r="A57" s="10" t="s">
        <v>66</v>
      </c>
    </row>
    <row r="58" spans="1:76" s="10" customFormat="1" ht="15.75">
      <c r="A58" s="10" t="s">
        <v>30</v>
      </c>
      <c r="BB58" s="55">
        <v>10</v>
      </c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2"/>
    </row>
    <row r="59" spans="51:74" s="10" customFormat="1" ht="10.5" customHeight="1">
      <c r="AY59" s="16"/>
      <c r="AZ59" s="16"/>
      <c r="BA59" s="16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</row>
    <row r="60" s="10" customFormat="1" ht="15.75">
      <c r="A60" s="10" t="s">
        <v>58</v>
      </c>
    </row>
    <row r="61" s="10" customFormat="1" ht="7.5" customHeight="1"/>
    <row r="62" spans="1:161" s="3" customFormat="1" ht="27.75" customHeight="1">
      <c r="A62" s="115" t="s">
        <v>21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7"/>
      <c r="O62" s="165" t="s">
        <v>59</v>
      </c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15" t="s">
        <v>60</v>
      </c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7"/>
      <c r="BW62" s="115" t="s">
        <v>61</v>
      </c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7"/>
      <c r="CX62" s="183" t="s">
        <v>62</v>
      </c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184"/>
      <c r="DT62" s="184"/>
      <c r="DU62" s="184"/>
      <c r="DV62" s="184"/>
      <c r="DW62" s="184"/>
      <c r="DX62" s="184"/>
      <c r="DY62" s="184"/>
      <c r="DZ62" s="184"/>
      <c r="EA62" s="185"/>
      <c r="EB62" s="183" t="s">
        <v>34</v>
      </c>
      <c r="EC62" s="184"/>
      <c r="ED62" s="184"/>
      <c r="EE62" s="184"/>
      <c r="EF62" s="184"/>
      <c r="EG62" s="184"/>
      <c r="EH62" s="184"/>
      <c r="EI62" s="184"/>
      <c r="EJ62" s="184"/>
      <c r="EK62" s="184"/>
      <c r="EL62" s="184"/>
      <c r="EM62" s="184"/>
      <c r="EN62" s="184"/>
      <c r="EO62" s="184"/>
      <c r="EP62" s="184"/>
      <c r="EQ62" s="184"/>
      <c r="ER62" s="184"/>
      <c r="ES62" s="184"/>
      <c r="ET62" s="184"/>
      <c r="EU62" s="184"/>
      <c r="EV62" s="184"/>
      <c r="EW62" s="184"/>
      <c r="EX62" s="184"/>
      <c r="EY62" s="184"/>
      <c r="EZ62" s="184"/>
      <c r="FA62" s="184"/>
      <c r="FB62" s="184"/>
      <c r="FC62" s="184"/>
      <c r="FD62" s="184"/>
      <c r="FE62" s="185"/>
    </row>
    <row r="63" spans="1:161" s="3" customFormat="1" ht="10.5" customHeight="1">
      <c r="A63" s="186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8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86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8"/>
      <c r="BW63" s="115" t="s">
        <v>22</v>
      </c>
      <c r="BX63" s="116"/>
      <c r="BY63" s="116"/>
      <c r="BZ63" s="116"/>
      <c r="CA63" s="116"/>
      <c r="CB63" s="116"/>
      <c r="CC63" s="116"/>
      <c r="CD63" s="116"/>
      <c r="CE63" s="116"/>
      <c r="CF63" s="116"/>
      <c r="CG63" s="117"/>
      <c r="CH63" s="115" t="s">
        <v>25</v>
      </c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7"/>
      <c r="CX63" s="105"/>
      <c r="CY63" s="106"/>
      <c r="CZ63" s="106"/>
      <c r="DA63" s="106"/>
      <c r="DB63" s="106"/>
      <c r="DC63" s="106"/>
      <c r="DD63" s="106"/>
      <c r="DE63" s="106"/>
      <c r="DF63" s="106"/>
      <c r="DG63" s="107"/>
      <c r="DH63" s="105"/>
      <c r="DI63" s="106"/>
      <c r="DJ63" s="106"/>
      <c r="DK63" s="106"/>
      <c r="DL63" s="106"/>
      <c r="DM63" s="106"/>
      <c r="DN63" s="106"/>
      <c r="DO63" s="106"/>
      <c r="DP63" s="106"/>
      <c r="DQ63" s="107"/>
      <c r="DR63" s="105"/>
      <c r="DS63" s="106"/>
      <c r="DT63" s="106"/>
      <c r="DU63" s="106"/>
      <c r="DV63" s="106"/>
      <c r="DW63" s="106"/>
      <c r="DX63" s="106"/>
      <c r="DY63" s="106"/>
      <c r="DZ63" s="106"/>
      <c r="EA63" s="107"/>
      <c r="EB63" s="105"/>
      <c r="EC63" s="106"/>
      <c r="ED63" s="106"/>
      <c r="EE63" s="106"/>
      <c r="EF63" s="106"/>
      <c r="EG63" s="106"/>
      <c r="EH63" s="106"/>
      <c r="EI63" s="106"/>
      <c r="EJ63" s="106"/>
      <c r="EK63" s="107"/>
      <c r="EL63" s="105"/>
      <c r="EM63" s="106"/>
      <c r="EN63" s="106"/>
      <c r="EO63" s="106"/>
      <c r="EP63" s="106"/>
      <c r="EQ63" s="106"/>
      <c r="ER63" s="106"/>
      <c r="ES63" s="106"/>
      <c r="ET63" s="106"/>
      <c r="EU63" s="107"/>
      <c r="EV63" s="105"/>
      <c r="EW63" s="106"/>
      <c r="EX63" s="106"/>
      <c r="EY63" s="106"/>
      <c r="EZ63" s="106"/>
      <c r="FA63" s="106"/>
      <c r="FB63" s="106"/>
      <c r="FC63" s="106"/>
      <c r="FD63" s="106"/>
      <c r="FE63" s="107"/>
    </row>
    <row r="64" spans="1:161" s="3" customFormat="1" ht="12.75">
      <c r="A64" s="186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8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86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8"/>
      <c r="BW64" s="186"/>
      <c r="BX64" s="187"/>
      <c r="BY64" s="187"/>
      <c r="BZ64" s="187"/>
      <c r="CA64" s="187"/>
      <c r="CB64" s="187"/>
      <c r="CC64" s="187"/>
      <c r="CD64" s="187"/>
      <c r="CE64" s="187"/>
      <c r="CF64" s="187"/>
      <c r="CG64" s="188"/>
      <c r="CH64" s="186"/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8"/>
      <c r="CX64" s="181">
        <v>20</v>
      </c>
      <c r="CY64" s="182"/>
      <c r="CZ64" s="182"/>
      <c r="DA64" s="180" t="s">
        <v>72</v>
      </c>
      <c r="DB64" s="180"/>
      <c r="DC64" s="180"/>
      <c r="DD64" s="172" t="s">
        <v>32</v>
      </c>
      <c r="DE64" s="172"/>
      <c r="DF64" s="172"/>
      <c r="DG64" s="173"/>
      <c r="DH64" s="181">
        <v>20</v>
      </c>
      <c r="DI64" s="182"/>
      <c r="DJ64" s="182"/>
      <c r="DK64" s="180" t="s">
        <v>73</v>
      </c>
      <c r="DL64" s="180"/>
      <c r="DM64" s="180"/>
      <c r="DN64" s="172" t="s">
        <v>32</v>
      </c>
      <c r="DO64" s="172"/>
      <c r="DP64" s="172"/>
      <c r="DQ64" s="173"/>
      <c r="DR64" s="181">
        <v>20</v>
      </c>
      <c r="DS64" s="182"/>
      <c r="DT64" s="182"/>
      <c r="DU64" s="180" t="s">
        <v>74</v>
      </c>
      <c r="DV64" s="180"/>
      <c r="DW64" s="180"/>
      <c r="DX64" s="172" t="s">
        <v>32</v>
      </c>
      <c r="DY64" s="172"/>
      <c r="DZ64" s="172"/>
      <c r="EA64" s="173"/>
      <c r="EB64" s="181">
        <v>20</v>
      </c>
      <c r="EC64" s="182"/>
      <c r="ED64" s="182"/>
      <c r="EE64" s="180" t="s">
        <v>72</v>
      </c>
      <c r="EF64" s="180"/>
      <c r="EG64" s="180"/>
      <c r="EH64" s="172" t="s">
        <v>32</v>
      </c>
      <c r="EI64" s="172"/>
      <c r="EJ64" s="172"/>
      <c r="EK64" s="173"/>
      <c r="EL64" s="181">
        <v>20</v>
      </c>
      <c r="EM64" s="182"/>
      <c r="EN64" s="182"/>
      <c r="EO64" s="180" t="s">
        <v>73</v>
      </c>
      <c r="EP64" s="180"/>
      <c r="EQ64" s="180"/>
      <c r="ER64" s="172" t="s">
        <v>32</v>
      </c>
      <c r="ES64" s="172"/>
      <c r="ET64" s="172"/>
      <c r="EU64" s="173"/>
      <c r="EV64" s="181">
        <v>20</v>
      </c>
      <c r="EW64" s="182"/>
      <c r="EX64" s="182"/>
      <c r="EY64" s="180" t="s">
        <v>74</v>
      </c>
      <c r="EZ64" s="180"/>
      <c r="FA64" s="180"/>
      <c r="FB64" s="172" t="s">
        <v>32</v>
      </c>
      <c r="FC64" s="172"/>
      <c r="FD64" s="172"/>
      <c r="FE64" s="173"/>
    </row>
    <row r="65" spans="1:161" s="3" customFormat="1" ht="23.25" customHeight="1">
      <c r="A65" s="186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8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86"/>
      <c r="AZ65" s="187"/>
      <c r="BA65" s="187"/>
      <c r="BB65" s="187"/>
      <c r="BC65" s="187"/>
      <c r="BD65" s="187"/>
      <c r="BE65" s="187"/>
      <c r="BF65" s="187"/>
      <c r="BG65" s="187"/>
      <c r="BH65" s="187"/>
      <c r="BI65" s="187"/>
      <c r="BJ65" s="187"/>
      <c r="BK65" s="187"/>
      <c r="BL65" s="187"/>
      <c r="BM65" s="187"/>
      <c r="BN65" s="187"/>
      <c r="BO65" s="187"/>
      <c r="BP65" s="187"/>
      <c r="BQ65" s="187"/>
      <c r="BR65" s="187"/>
      <c r="BS65" s="187"/>
      <c r="BT65" s="187"/>
      <c r="BU65" s="187"/>
      <c r="BV65" s="188"/>
      <c r="BW65" s="186"/>
      <c r="BX65" s="187"/>
      <c r="BY65" s="187"/>
      <c r="BZ65" s="187"/>
      <c r="CA65" s="187"/>
      <c r="CB65" s="187"/>
      <c r="CC65" s="187"/>
      <c r="CD65" s="187"/>
      <c r="CE65" s="187"/>
      <c r="CF65" s="187"/>
      <c r="CG65" s="188"/>
      <c r="CH65" s="118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20"/>
      <c r="CX65" s="174" t="s">
        <v>33</v>
      </c>
      <c r="CY65" s="175"/>
      <c r="CZ65" s="175"/>
      <c r="DA65" s="175"/>
      <c r="DB65" s="175"/>
      <c r="DC65" s="175"/>
      <c r="DD65" s="175"/>
      <c r="DE65" s="175"/>
      <c r="DF65" s="175"/>
      <c r="DG65" s="176"/>
      <c r="DH65" s="174" t="s">
        <v>28</v>
      </c>
      <c r="DI65" s="175"/>
      <c r="DJ65" s="175"/>
      <c r="DK65" s="175"/>
      <c r="DL65" s="175"/>
      <c r="DM65" s="175"/>
      <c r="DN65" s="175"/>
      <c r="DO65" s="175"/>
      <c r="DP65" s="175"/>
      <c r="DQ65" s="176"/>
      <c r="DR65" s="174" t="s">
        <v>29</v>
      </c>
      <c r="DS65" s="175"/>
      <c r="DT65" s="175"/>
      <c r="DU65" s="175"/>
      <c r="DV65" s="175"/>
      <c r="DW65" s="175"/>
      <c r="DX65" s="175"/>
      <c r="DY65" s="175"/>
      <c r="DZ65" s="175"/>
      <c r="EA65" s="176"/>
      <c r="EB65" s="174" t="s">
        <v>33</v>
      </c>
      <c r="EC65" s="175"/>
      <c r="ED65" s="175"/>
      <c r="EE65" s="175"/>
      <c r="EF65" s="175"/>
      <c r="EG65" s="175"/>
      <c r="EH65" s="175"/>
      <c r="EI65" s="175"/>
      <c r="EJ65" s="175"/>
      <c r="EK65" s="176"/>
      <c r="EL65" s="174" t="s">
        <v>28</v>
      </c>
      <c r="EM65" s="175"/>
      <c r="EN65" s="175"/>
      <c r="EO65" s="175"/>
      <c r="EP65" s="175"/>
      <c r="EQ65" s="175"/>
      <c r="ER65" s="175"/>
      <c r="ES65" s="175"/>
      <c r="ET65" s="175"/>
      <c r="EU65" s="176"/>
      <c r="EV65" s="174" t="s">
        <v>29</v>
      </c>
      <c r="EW65" s="175"/>
      <c r="EX65" s="175"/>
      <c r="EY65" s="175"/>
      <c r="EZ65" s="175"/>
      <c r="FA65" s="175"/>
      <c r="FB65" s="175"/>
      <c r="FC65" s="175"/>
      <c r="FD65" s="175"/>
      <c r="FE65" s="176"/>
    </row>
    <row r="66" spans="1:161" s="3" customFormat="1" ht="12.75">
      <c r="A66" s="186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237" t="s">
        <v>81</v>
      </c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9"/>
      <c r="AA66" s="237" t="s">
        <v>82</v>
      </c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9"/>
      <c r="AM66" s="237" t="s">
        <v>83</v>
      </c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40" t="s">
        <v>84</v>
      </c>
      <c r="AZ66" s="241"/>
      <c r="BA66" s="241"/>
      <c r="BB66" s="241"/>
      <c r="BC66" s="241"/>
      <c r="BD66" s="241"/>
      <c r="BE66" s="241"/>
      <c r="BF66" s="241"/>
      <c r="BG66" s="241"/>
      <c r="BH66" s="241"/>
      <c r="BI66" s="241"/>
      <c r="BJ66" s="242"/>
      <c r="BK66" s="240" t="s">
        <v>85</v>
      </c>
      <c r="BL66" s="241"/>
      <c r="BM66" s="241"/>
      <c r="BN66" s="241"/>
      <c r="BO66" s="241"/>
      <c r="BP66" s="241"/>
      <c r="BQ66" s="241"/>
      <c r="BR66" s="241"/>
      <c r="BS66" s="241"/>
      <c r="BT66" s="241"/>
      <c r="BU66" s="241"/>
      <c r="BV66" s="242"/>
      <c r="BW66" s="187"/>
      <c r="BX66" s="187"/>
      <c r="BY66" s="187"/>
      <c r="BZ66" s="187"/>
      <c r="CA66" s="187"/>
      <c r="CB66" s="187"/>
      <c r="CC66" s="187"/>
      <c r="CD66" s="187"/>
      <c r="CE66" s="187"/>
      <c r="CF66" s="187"/>
      <c r="CG66" s="188"/>
      <c r="CH66" s="115" t="s">
        <v>23</v>
      </c>
      <c r="CI66" s="116"/>
      <c r="CJ66" s="116"/>
      <c r="CK66" s="116"/>
      <c r="CL66" s="116"/>
      <c r="CM66" s="116"/>
      <c r="CN66" s="116"/>
      <c r="CO66" s="116"/>
      <c r="CP66" s="116"/>
      <c r="CQ66" s="117"/>
      <c r="CR66" s="115" t="s">
        <v>24</v>
      </c>
      <c r="CS66" s="116"/>
      <c r="CT66" s="116"/>
      <c r="CU66" s="116"/>
      <c r="CV66" s="116"/>
      <c r="CW66" s="117"/>
      <c r="CX66" s="174"/>
      <c r="CY66" s="175"/>
      <c r="CZ66" s="175"/>
      <c r="DA66" s="175"/>
      <c r="DB66" s="175"/>
      <c r="DC66" s="175"/>
      <c r="DD66" s="175"/>
      <c r="DE66" s="175"/>
      <c r="DF66" s="175"/>
      <c r="DG66" s="176"/>
      <c r="DH66" s="174"/>
      <c r="DI66" s="175"/>
      <c r="DJ66" s="175"/>
      <c r="DK66" s="175"/>
      <c r="DL66" s="175"/>
      <c r="DM66" s="175"/>
      <c r="DN66" s="175"/>
      <c r="DO66" s="175"/>
      <c r="DP66" s="175"/>
      <c r="DQ66" s="176"/>
      <c r="DR66" s="174"/>
      <c r="DS66" s="175"/>
      <c r="DT66" s="175"/>
      <c r="DU66" s="175"/>
      <c r="DV66" s="175"/>
      <c r="DW66" s="175"/>
      <c r="DX66" s="175"/>
      <c r="DY66" s="175"/>
      <c r="DZ66" s="175"/>
      <c r="EA66" s="176"/>
      <c r="EB66" s="174"/>
      <c r="EC66" s="175"/>
      <c r="ED66" s="175"/>
      <c r="EE66" s="175"/>
      <c r="EF66" s="175"/>
      <c r="EG66" s="175"/>
      <c r="EH66" s="175"/>
      <c r="EI66" s="175"/>
      <c r="EJ66" s="175"/>
      <c r="EK66" s="176"/>
      <c r="EL66" s="174"/>
      <c r="EM66" s="175"/>
      <c r="EN66" s="175"/>
      <c r="EO66" s="175"/>
      <c r="EP66" s="175"/>
      <c r="EQ66" s="175"/>
      <c r="ER66" s="175"/>
      <c r="ES66" s="175"/>
      <c r="ET66" s="175"/>
      <c r="EU66" s="176"/>
      <c r="EV66" s="174"/>
      <c r="EW66" s="175"/>
      <c r="EX66" s="175"/>
      <c r="EY66" s="175"/>
      <c r="EZ66" s="175"/>
      <c r="FA66" s="175"/>
      <c r="FB66" s="175"/>
      <c r="FC66" s="175"/>
      <c r="FD66" s="175"/>
      <c r="FE66" s="176"/>
    </row>
    <row r="67" spans="1:161" s="3" customFormat="1" ht="39.75" customHeight="1">
      <c r="A67" s="118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234" t="s">
        <v>31</v>
      </c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6"/>
      <c r="AA67" s="234" t="s">
        <v>31</v>
      </c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6"/>
      <c r="AM67" s="234" t="s">
        <v>31</v>
      </c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4" t="s">
        <v>31</v>
      </c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6"/>
      <c r="BK67" s="234" t="s">
        <v>31</v>
      </c>
      <c r="BL67" s="235"/>
      <c r="BM67" s="235"/>
      <c r="BN67" s="235"/>
      <c r="BO67" s="235"/>
      <c r="BP67" s="235"/>
      <c r="BQ67" s="235"/>
      <c r="BR67" s="235"/>
      <c r="BS67" s="235"/>
      <c r="BT67" s="235"/>
      <c r="BU67" s="235"/>
      <c r="BV67" s="236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20"/>
      <c r="CH67" s="118"/>
      <c r="CI67" s="119"/>
      <c r="CJ67" s="119"/>
      <c r="CK67" s="119"/>
      <c r="CL67" s="119"/>
      <c r="CM67" s="119"/>
      <c r="CN67" s="119"/>
      <c r="CO67" s="119"/>
      <c r="CP67" s="119"/>
      <c r="CQ67" s="120"/>
      <c r="CR67" s="118"/>
      <c r="CS67" s="119"/>
      <c r="CT67" s="119"/>
      <c r="CU67" s="119"/>
      <c r="CV67" s="119"/>
      <c r="CW67" s="120"/>
      <c r="CX67" s="177"/>
      <c r="CY67" s="178"/>
      <c r="CZ67" s="178"/>
      <c r="DA67" s="178"/>
      <c r="DB67" s="178"/>
      <c r="DC67" s="178"/>
      <c r="DD67" s="178"/>
      <c r="DE67" s="178"/>
      <c r="DF67" s="178"/>
      <c r="DG67" s="179"/>
      <c r="DH67" s="177"/>
      <c r="DI67" s="178"/>
      <c r="DJ67" s="178"/>
      <c r="DK67" s="178"/>
      <c r="DL67" s="178"/>
      <c r="DM67" s="178"/>
      <c r="DN67" s="178"/>
      <c r="DO67" s="178"/>
      <c r="DP67" s="178"/>
      <c r="DQ67" s="179"/>
      <c r="DR67" s="177"/>
      <c r="DS67" s="178"/>
      <c r="DT67" s="178"/>
      <c r="DU67" s="178"/>
      <c r="DV67" s="178"/>
      <c r="DW67" s="178"/>
      <c r="DX67" s="178"/>
      <c r="DY67" s="178"/>
      <c r="DZ67" s="178"/>
      <c r="EA67" s="179"/>
      <c r="EB67" s="177"/>
      <c r="EC67" s="178"/>
      <c r="ED67" s="178"/>
      <c r="EE67" s="178"/>
      <c r="EF67" s="178"/>
      <c r="EG67" s="178"/>
      <c r="EH67" s="178"/>
      <c r="EI67" s="178"/>
      <c r="EJ67" s="178"/>
      <c r="EK67" s="179"/>
      <c r="EL67" s="177"/>
      <c r="EM67" s="178"/>
      <c r="EN67" s="178"/>
      <c r="EO67" s="178"/>
      <c r="EP67" s="178"/>
      <c r="EQ67" s="178"/>
      <c r="ER67" s="178"/>
      <c r="ES67" s="178"/>
      <c r="ET67" s="178"/>
      <c r="EU67" s="179"/>
      <c r="EV67" s="177"/>
      <c r="EW67" s="178"/>
      <c r="EX67" s="178"/>
      <c r="EY67" s="178"/>
      <c r="EZ67" s="178"/>
      <c r="FA67" s="178"/>
      <c r="FB67" s="178"/>
      <c r="FC67" s="178"/>
      <c r="FD67" s="178"/>
      <c r="FE67" s="179"/>
    </row>
    <row r="68" spans="1:161" s="18" customFormat="1" ht="12" customHeight="1">
      <c r="A68" s="99">
        <v>1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1"/>
      <c r="O68" s="99">
        <v>2</v>
      </c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1"/>
      <c r="AA68" s="99">
        <v>3</v>
      </c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1"/>
      <c r="AM68" s="99">
        <v>4</v>
      </c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1"/>
      <c r="AY68" s="169">
        <v>5</v>
      </c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1"/>
      <c r="BK68" s="169">
        <v>6</v>
      </c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1"/>
      <c r="BW68" s="99">
        <v>7</v>
      </c>
      <c r="BX68" s="100"/>
      <c r="BY68" s="100"/>
      <c r="BZ68" s="100"/>
      <c r="CA68" s="100"/>
      <c r="CB68" s="100"/>
      <c r="CC68" s="100"/>
      <c r="CD68" s="100"/>
      <c r="CE68" s="100"/>
      <c r="CF68" s="100"/>
      <c r="CG68" s="101"/>
      <c r="CH68" s="99">
        <v>8</v>
      </c>
      <c r="CI68" s="100"/>
      <c r="CJ68" s="100"/>
      <c r="CK68" s="100"/>
      <c r="CL68" s="100"/>
      <c r="CM68" s="100"/>
      <c r="CN68" s="100"/>
      <c r="CO68" s="100"/>
      <c r="CP68" s="100"/>
      <c r="CQ68" s="101"/>
      <c r="CR68" s="99">
        <v>9</v>
      </c>
      <c r="CS68" s="100"/>
      <c r="CT68" s="100"/>
      <c r="CU68" s="100"/>
      <c r="CV68" s="100"/>
      <c r="CW68" s="101"/>
      <c r="CX68" s="99">
        <v>10</v>
      </c>
      <c r="CY68" s="100"/>
      <c r="CZ68" s="100"/>
      <c r="DA68" s="100"/>
      <c r="DB68" s="100"/>
      <c r="DC68" s="100"/>
      <c r="DD68" s="100"/>
      <c r="DE68" s="100"/>
      <c r="DF68" s="100"/>
      <c r="DG68" s="101"/>
      <c r="DH68" s="99">
        <v>11</v>
      </c>
      <c r="DI68" s="100"/>
      <c r="DJ68" s="100"/>
      <c r="DK68" s="100"/>
      <c r="DL68" s="100"/>
      <c r="DM68" s="100"/>
      <c r="DN68" s="100"/>
      <c r="DO68" s="100"/>
      <c r="DP68" s="100"/>
      <c r="DQ68" s="101"/>
      <c r="DR68" s="99">
        <v>12</v>
      </c>
      <c r="DS68" s="100"/>
      <c r="DT68" s="100"/>
      <c r="DU68" s="100"/>
      <c r="DV68" s="100"/>
      <c r="DW68" s="100"/>
      <c r="DX68" s="100"/>
      <c r="DY68" s="100"/>
      <c r="DZ68" s="100"/>
      <c r="EA68" s="101"/>
      <c r="EB68" s="99">
        <v>13</v>
      </c>
      <c r="EC68" s="100"/>
      <c r="ED68" s="100"/>
      <c r="EE68" s="100"/>
      <c r="EF68" s="100"/>
      <c r="EG68" s="100"/>
      <c r="EH68" s="100"/>
      <c r="EI68" s="100"/>
      <c r="EJ68" s="100"/>
      <c r="EK68" s="101"/>
      <c r="EL68" s="99">
        <v>14</v>
      </c>
      <c r="EM68" s="100"/>
      <c r="EN68" s="100"/>
      <c r="EO68" s="100"/>
      <c r="EP68" s="100"/>
      <c r="EQ68" s="100"/>
      <c r="ER68" s="100"/>
      <c r="ES68" s="100"/>
      <c r="ET68" s="100"/>
      <c r="EU68" s="101"/>
      <c r="EV68" s="99">
        <v>15</v>
      </c>
      <c r="EW68" s="100"/>
      <c r="EX68" s="100"/>
      <c r="EY68" s="100"/>
      <c r="EZ68" s="100"/>
      <c r="FA68" s="100"/>
      <c r="FB68" s="100"/>
      <c r="FC68" s="100"/>
      <c r="FD68" s="100"/>
      <c r="FE68" s="101"/>
    </row>
    <row r="69" spans="1:161" s="22" customFormat="1" ht="55.5" customHeight="1">
      <c r="A69" s="227" t="str">
        <f>+A46</f>
        <v>645001595364540100111787000301000101000101102 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9"/>
      <c r="O69" s="230" t="str">
        <f>+O46</f>
        <v>не указано</v>
      </c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9"/>
      <c r="AA69" s="230" t="str">
        <f>+AA46</f>
        <v>не указано</v>
      </c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9"/>
      <c r="AM69" s="230" t="str">
        <f>AM46</f>
        <v>не указано</v>
      </c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9"/>
      <c r="AY69" s="230" t="str">
        <f>+AY46</f>
        <v>Очная</v>
      </c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9"/>
      <c r="BK69" s="230">
        <f>+BK46</f>
        <v>0</v>
      </c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9"/>
      <c r="BW69" s="183" t="s">
        <v>128</v>
      </c>
      <c r="BX69" s="184"/>
      <c r="BY69" s="184"/>
      <c r="BZ69" s="184"/>
      <c r="CA69" s="184"/>
      <c r="CB69" s="184"/>
      <c r="CC69" s="184"/>
      <c r="CD69" s="184"/>
      <c r="CE69" s="184"/>
      <c r="CF69" s="184"/>
      <c r="CG69" s="185"/>
      <c r="CH69" s="183" t="s">
        <v>116</v>
      </c>
      <c r="CI69" s="184"/>
      <c r="CJ69" s="184"/>
      <c r="CK69" s="184"/>
      <c r="CL69" s="184"/>
      <c r="CM69" s="184"/>
      <c r="CN69" s="184"/>
      <c r="CO69" s="184"/>
      <c r="CP69" s="184"/>
      <c r="CQ69" s="185"/>
      <c r="CR69" s="221" t="s">
        <v>117</v>
      </c>
      <c r="CS69" s="222"/>
      <c r="CT69" s="222"/>
      <c r="CU69" s="222"/>
      <c r="CV69" s="222"/>
      <c r="CW69" s="223"/>
      <c r="CX69" s="183">
        <v>320</v>
      </c>
      <c r="CY69" s="184"/>
      <c r="CZ69" s="184"/>
      <c r="DA69" s="184"/>
      <c r="DB69" s="184"/>
      <c r="DC69" s="184"/>
      <c r="DD69" s="184"/>
      <c r="DE69" s="184"/>
      <c r="DF69" s="184"/>
      <c r="DG69" s="185"/>
      <c r="DH69" s="183">
        <v>322</v>
      </c>
      <c r="DI69" s="184"/>
      <c r="DJ69" s="184"/>
      <c r="DK69" s="184"/>
      <c r="DL69" s="184"/>
      <c r="DM69" s="184"/>
      <c r="DN69" s="184"/>
      <c r="DO69" s="184"/>
      <c r="DP69" s="184"/>
      <c r="DQ69" s="185"/>
      <c r="DR69" s="183">
        <v>313</v>
      </c>
      <c r="DS69" s="184"/>
      <c r="DT69" s="184"/>
      <c r="DU69" s="184"/>
      <c r="DV69" s="184"/>
      <c r="DW69" s="184"/>
      <c r="DX69" s="184"/>
      <c r="DY69" s="184"/>
      <c r="DZ69" s="184"/>
      <c r="EA69" s="185"/>
      <c r="EB69" s="183"/>
      <c r="EC69" s="184"/>
      <c r="ED69" s="184"/>
      <c r="EE69" s="184"/>
      <c r="EF69" s="184"/>
      <c r="EG69" s="184"/>
      <c r="EH69" s="184"/>
      <c r="EI69" s="184"/>
      <c r="EJ69" s="184"/>
      <c r="EK69" s="185"/>
      <c r="EL69" s="183"/>
      <c r="EM69" s="184"/>
      <c r="EN69" s="184"/>
      <c r="EO69" s="184"/>
      <c r="EP69" s="184"/>
      <c r="EQ69" s="184"/>
      <c r="ER69" s="184"/>
      <c r="ES69" s="184"/>
      <c r="ET69" s="184"/>
      <c r="EU69" s="185"/>
      <c r="EV69" s="224"/>
      <c r="EW69" s="225"/>
      <c r="EX69" s="225"/>
      <c r="EY69" s="225"/>
      <c r="EZ69" s="225"/>
      <c r="FA69" s="225"/>
      <c r="FB69" s="225"/>
      <c r="FC69" s="225"/>
      <c r="FD69" s="225"/>
      <c r="FE69" s="226"/>
    </row>
    <row r="70" spans="1:161" s="3" customFormat="1" ht="27" customHeight="1">
      <c r="A70" s="251" t="s">
        <v>154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252"/>
      <c r="BI70" s="252"/>
      <c r="BJ70" s="252"/>
      <c r="BK70" s="252"/>
      <c r="BL70" s="252"/>
      <c r="BM70" s="252"/>
      <c r="BN70" s="252"/>
      <c r="BO70" s="252"/>
      <c r="BP70" s="252"/>
      <c r="BQ70" s="252"/>
      <c r="BR70" s="252"/>
      <c r="BS70" s="252"/>
      <c r="BT70" s="252"/>
      <c r="BU70" s="252"/>
      <c r="BV70" s="253"/>
      <c r="BW70" s="183" t="s">
        <v>128</v>
      </c>
      <c r="BX70" s="184"/>
      <c r="BY70" s="184"/>
      <c r="BZ70" s="184"/>
      <c r="CA70" s="184"/>
      <c r="CB70" s="184"/>
      <c r="CC70" s="184"/>
      <c r="CD70" s="184"/>
      <c r="CE70" s="184"/>
      <c r="CF70" s="184"/>
      <c r="CG70" s="185"/>
      <c r="CH70" s="183" t="s">
        <v>116</v>
      </c>
      <c r="CI70" s="184"/>
      <c r="CJ70" s="184"/>
      <c r="CK70" s="184"/>
      <c r="CL70" s="184"/>
      <c r="CM70" s="184"/>
      <c r="CN70" s="184"/>
      <c r="CO70" s="184"/>
      <c r="CP70" s="184"/>
      <c r="CQ70" s="185"/>
      <c r="CR70" s="221" t="s">
        <v>117</v>
      </c>
      <c r="CS70" s="222"/>
      <c r="CT70" s="222"/>
      <c r="CU70" s="222"/>
      <c r="CV70" s="222"/>
      <c r="CW70" s="223"/>
      <c r="CX70" s="183">
        <v>71</v>
      </c>
      <c r="CY70" s="184"/>
      <c r="CZ70" s="184"/>
      <c r="DA70" s="184"/>
      <c r="DB70" s="184"/>
      <c r="DC70" s="184"/>
      <c r="DD70" s="184"/>
      <c r="DE70" s="184"/>
      <c r="DF70" s="184"/>
      <c r="DG70" s="185"/>
      <c r="DH70" s="183">
        <v>75</v>
      </c>
      <c r="DI70" s="184"/>
      <c r="DJ70" s="184"/>
      <c r="DK70" s="184"/>
      <c r="DL70" s="184"/>
      <c r="DM70" s="184"/>
      <c r="DN70" s="184"/>
      <c r="DO70" s="184"/>
      <c r="DP70" s="184"/>
      <c r="DQ70" s="185"/>
      <c r="DR70" s="183">
        <v>75</v>
      </c>
      <c r="DS70" s="184"/>
      <c r="DT70" s="184"/>
      <c r="DU70" s="184"/>
      <c r="DV70" s="184"/>
      <c r="DW70" s="184"/>
      <c r="DX70" s="184"/>
      <c r="DY70" s="184"/>
      <c r="DZ70" s="184"/>
      <c r="EA70" s="185"/>
      <c r="EB70" s="183"/>
      <c r="EC70" s="184"/>
      <c r="ED70" s="184"/>
      <c r="EE70" s="184"/>
      <c r="EF70" s="184"/>
      <c r="EG70" s="184"/>
      <c r="EH70" s="184"/>
      <c r="EI70" s="184"/>
      <c r="EJ70" s="184"/>
      <c r="EK70" s="185"/>
      <c r="EL70" s="183"/>
      <c r="EM70" s="184"/>
      <c r="EN70" s="184"/>
      <c r="EO70" s="184"/>
      <c r="EP70" s="184"/>
      <c r="EQ70" s="184"/>
      <c r="ER70" s="184"/>
      <c r="ES70" s="184"/>
      <c r="ET70" s="184"/>
      <c r="EU70" s="185"/>
      <c r="EV70" s="58"/>
      <c r="EW70" s="59"/>
      <c r="EX70" s="59"/>
      <c r="EY70" s="59"/>
      <c r="EZ70" s="59"/>
      <c r="FA70" s="59"/>
      <c r="FB70" s="59"/>
      <c r="FC70" s="59"/>
      <c r="FD70" s="59"/>
      <c r="FE70" s="54"/>
    </row>
    <row r="71" spans="1:161" s="10" customFormat="1" ht="9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161" s="10" customFormat="1" ht="13.5" customHeight="1">
      <c r="A72" s="16" t="s">
        <v>67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</row>
    <row r="73" spans="1:161" s="10" customFormat="1" ht="15.75">
      <c r="A73" s="16" t="s">
        <v>30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55">
        <v>10</v>
      </c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2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</row>
    <row r="74" spans="1:161" s="10" customFormat="1" ht="12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</row>
    <row r="75" spans="1:161" s="10" customFormat="1" ht="13.5" customHeight="1">
      <c r="A75" s="16" t="s">
        <v>35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</row>
    <row r="76" spans="1:161" s="10" customFormat="1" ht="7.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</row>
    <row r="77" spans="1:161" ht="14.25" customHeight="1">
      <c r="A77" s="161" t="s">
        <v>43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2"/>
      <c r="DB77" s="162"/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62"/>
      <c r="DQ77" s="162"/>
      <c r="DR77" s="162"/>
      <c r="DS77" s="162"/>
      <c r="DT77" s="162"/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162"/>
      <c r="EF77" s="162"/>
      <c r="EG77" s="162"/>
      <c r="EH77" s="162"/>
      <c r="EI77" s="162"/>
      <c r="EJ77" s="162"/>
      <c r="EK77" s="162"/>
      <c r="EL77" s="162"/>
      <c r="EM77" s="162"/>
      <c r="EN77" s="162"/>
      <c r="EO77" s="162"/>
      <c r="EP77" s="162"/>
      <c r="EQ77" s="162"/>
      <c r="ER77" s="162"/>
      <c r="ES77" s="162"/>
      <c r="ET77" s="162"/>
      <c r="EU77" s="162"/>
      <c r="EV77" s="162"/>
      <c r="EW77" s="162"/>
      <c r="EX77" s="162"/>
      <c r="EY77" s="162"/>
      <c r="EZ77" s="162"/>
      <c r="FA77" s="162"/>
      <c r="FB77" s="162"/>
      <c r="FC77" s="162"/>
      <c r="FD77" s="162"/>
      <c r="FE77" s="163"/>
    </row>
    <row r="78" spans="1:161" s="2" customFormat="1" ht="14.25" customHeight="1">
      <c r="A78" s="164" t="s">
        <v>36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 t="s">
        <v>37</v>
      </c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 t="s">
        <v>38</v>
      </c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 t="s">
        <v>39</v>
      </c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 t="s">
        <v>40</v>
      </c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4"/>
      <c r="DB78" s="164"/>
      <c r="DC78" s="164"/>
      <c r="DD78" s="164"/>
      <c r="DE78" s="164"/>
      <c r="DF78" s="164"/>
      <c r="DG78" s="164"/>
      <c r="DH78" s="164"/>
      <c r="DI78" s="164"/>
      <c r="DJ78" s="164"/>
      <c r="DK78" s="164"/>
      <c r="DL78" s="164"/>
      <c r="DM78" s="164"/>
      <c r="DN78" s="164"/>
      <c r="DO78" s="164"/>
      <c r="DP78" s="164"/>
      <c r="DQ78" s="164"/>
      <c r="DR78" s="164"/>
      <c r="DS78" s="164"/>
      <c r="DT78" s="164"/>
      <c r="DU78" s="164"/>
      <c r="DV78" s="164"/>
      <c r="DW78" s="164"/>
      <c r="DX78" s="164"/>
      <c r="DY78" s="164"/>
      <c r="DZ78" s="164"/>
      <c r="EA78" s="164"/>
      <c r="EB78" s="164"/>
      <c r="EC78" s="164"/>
      <c r="ED78" s="164"/>
      <c r="EE78" s="164"/>
      <c r="EF78" s="164"/>
      <c r="EG78" s="164"/>
      <c r="EH78" s="164"/>
      <c r="EI78" s="164"/>
      <c r="EJ78" s="164"/>
      <c r="EK78" s="164"/>
      <c r="EL78" s="164"/>
      <c r="EM78" s="164"/>
      <c r="EN78" s="164"/>
      <c r="EO78" s="164"/>
      <c r="EP78" s="164"/>
      <c r="EQ78" s="164"/>
      <c r="ER78" s="164"/>
      <c r="ES78" s="164"/>
      <c r="ET78" s="164"/>
      <c r="EU78" s="164"/>
      <c r="EV78" s="164"/>
      <c r="EW78" s="164"/>
      <c r="EX78" s="164"/>
      <c r="EY78" s="164"/>
      <c r="EZ78" s="164"/>
      <c r="FA78" s="164"/>
      <c r="FB78" s="164"/>
      <c r="FC78" s="164"/>
      <c r="FD78" s="164"/>
      <c r="FE78" s="164"/>
    </row>
    <row r="79" spans="1:161" s="20" customFormat="1" ht="13.5" customHeight="1">
      <c r="A79" s="85">
        <v>1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>
        <v>2</v>
      </c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4" t="s">
        <v>41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 t="s">
        <v>42</v>
      </c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5">
        <v>5</v>
      </c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</row>
    <row r="80" spans="1:161" s="2" customFormat="1" ht="13.5" customHeight="1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/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157"/>
      <c r="DM80" s="157"/>
      <c r="DN80" s="157"/>
      <c r="DO80" s="157"/>
      <c r="DP80" s="157"/>
      <c r="DQ80" s="157"/>
      <c r="DR80" s="157"/>
      <c r="DS80" s="157"/>
      <c r="DT80" s="157"/>
      <c r="DU80" s="157"/>
      <c r="DV80" s="157"/>
      <c r="DW80" s="157"/>
      <c r="DX80" s="157"/>
      <c r="DY80" s="157"/>
      <c r="DZ80" s="157"/>
      <c r="EA80" s="157"/>
      <c r="EB80" s="157"/>
      <c r="EC80" s="157"/>
      <c r="ED80" s="157"/>
      <c r="EE80" s="157"/>
      <c r="EF80" s="157"/>
      <c r="EG80" s="157"/>
      <c r="EH80" s="157"/>
      <c r="EI80" s="157"/>
      <c r="EJ80" s="157"/>
      <c r="EK80" s="157"/>
      <c r="EL80" s="157"/>
      <c r="EM80" s="157"/>
      <c r="EN80" s="157"/>
      <c r="EO80" s="157"/>
      <c r="EP80" s="157"/>
      <c r="EQ80" s="157"/>
      <c r="ER80" s="157"/>
      <c r="ES80" s="157"/>
      <c r="ET80" s="157"/>
      <c r="EU80" s="157"/>
      <c r="EV80" s="157"/>
      <c r="EW80" s="157"/>
      <c r="EX80" s="157"/>
      <c r="EY80" s="157"/>
      <c r="EZ80" s="157"/>
      <c r="FA80" s="157"/>
      <c r="FB80" s="157"/>
      <c r="FC80" s="157"/>
      <c r="FD80" s="157"/>
      <c r="FE80" s="157"/>
    </row>
    <row r="81" spans="1:161" s="2" customFormat="1" ht="13.5" customHeight="1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57"/>
      <c r="CD81" s="157"/>
      <c r="CE81" s="157"/>
      <c r="CF81" s="157"/>
      <c r="CG81" s="157"/>
      <c r="CH81" s="157"/>
      <c r="CI81" s="157"/>
      <c r="CJ81" s="157"/>
      <c r="CK81" s="157"/>
      <c r="CL81" s="157"/>
      <c r="CM81" s="157"/>
      <c r="CN81" s="157"/>
      <c r="CO81" s="157"/>
      <c r="CP81" s="157"/>
      <c r="CQ81" s="157"/>
      <c r="CR81" s="157"/>
      <c r="CS81" s="157"/>
      <c r="CT81" s="157"/>
      <c r="CU81" s="157"/>
      <c r="CV81" s="157"/>
      <c r="CW81" s="157"/>
      <c r="CX81" s="157"/>
      <c r="CY81" s="157"/>
      <c r="CZ81" s="157"/>
      <c r="DA81" s="157"/>
      <c r="DB81" s="157"/>
      <c r="DC81" s="157"/>
      <c r="DD81" s="157"/>
      <c r="DE81" s="157"/>
      <c r="DF81" s="157"/>
      <c r="DG81" s="157"/>
      <c r="DH81" s="157"/>
      <c r="DI81" s="157"/>
      <c r="DJ81" s="157"/>
      <c r="DK81" s="157"/>
      <c r="DL81" s="157"/>
      <c r="DM81" s="157"/>
      <c r="DN81" s="157"/>
      <c r="DO81" s="157"/>
      <c r="DP81" s="157"/>
      <c r="DQ81" s="157"/>
      <c r="DR81" s="157"/>
      <c r="DS81" s="157"/>
      <c r="DT81" s="157"/>
      <c r="DU81" s="157"/>
      <c r="DV81" s="157"/>
      <c r="DW81" s="157"/>
      <c r="DX81" s="157"/>
      <c r="DY81" s="157"/>
      <c r="DZ81" s="157"/>
      <c r="EA81" s="157"/>
      <c r="EB81" s="157"/>
      <c r="EC81" s="157"/>
      <c r="ED81" s="157"/>
      <c r="EE81" s="157"/>
      <c r="EF81" s="157"/>
      <c r="EG81" s="157"/>
      <c r="EH81" s="157"/>
      <c r="EI81" s="157"/>
      <c r="EJ81" s="157"/>
      <c r="EK81" s="157"/>
      <c r="EL81" s="157"/>
      <c r="EM81" s="157"/>
      <c r="EN81" s="157"/>
      <c r="EO81" s="157"/>
      <c r="EP81" s="157"/>
      <c r="EQ81" s="157"/>
      <c r="ER81" s="157"/>
      <c r="ES81" s="157"/>
      <c r="ET81" s="157"/>
      <c r="EU81" s="157"/>
      <c r="EV81" s="157"/>
      <c r="EW81" s="157"/>
      <c r="EX81" s="157"/>
      <c r="EY81" s="157"/>
      <c r="EZ81" s="157"/>
      <c r="FA81" s="157"/>
      <c r="FB81" s="157"/>
      <c r="FC81" s="157"/>
      <c r="FD81" s="157"/>
      <c r="FE81" s="157"/>
    </row>
    <row r="82" spans="1:161" s="2" customFormat="1" ht="13.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57"/>
      <c r="CD82" s="157"/>
      <c r="CE82" s="157"/>
      <c r="CF82" s="157"/>
      <c r="CG82" s="157"/>
      <c r="CH82" s="157"/>
      <c r="CI82" s="157"/>
      <c r="CJ82" s="157"/>
      <c r="CK82" s="157"/>
      <c r="CL82" s="157"/>
      <c r="CM82" s="157"/>
      <c r="CN82" s="157"/>
      <c r="CO82" s="157"/>
      <c r="CP82" s="157"/>
      <c r="CQ82" s="157"/>
      <c r="CR82" s="157"/>
      <c r="CS82" s="157"/>
      <c r="CT82" s="157"/>
      <c r="CU82" s="157"/>
      <c r="CV82" s="157"/>
      <c r="CW82" s="157"/>
      <c r="CX82" s="157"/>
      <c r="CY82" s="157"/>
      <c r="CZ82" s="157"/>
      <c r="DA82" s="157"/>
      <c r="DB82" s="157"/>
      <c r="DC82" s="157"/>
      <c r="DD82" s="157"/>
      <c r="DE82" s="157"/>
      <c r="DF82" s="157"/>
      <c r="DG82" s="157"/>
      <c r="DH82" s="157"/>
      <c r="DI82" s="157"/>
      <c r="DJ82" s="157"/>
      <c r="DK82" s="157"/>
      <c r="DL82" s="157"/>
      <c r="DM82" s="157"/>
      <c r="DN82" s="157"/>
      <c r="DO82" s="157"/>
      <c r="DP82" s="157"/>
      <c r="DQ82" s="157"/>
      <c r="DR82" s="157"/>
      <c r="DS82" s="157"/>
      <c r="DT82" s="157"/>
      <c r="DU82" s="157"/>
      <c r="DV82" s="157"/>
      <c r="DW82" s="157"/>
      <c r="DX82" s="157"/>
      <c r="DY82" s="157"/>
      <c r="DZ82" s="157"/>
      <c r="EA82" s="157"/>
      <c r="EB82" s="157"/>
      <c r="EC82" s="157"/>
      <c r="ED82" s="157"/>
      <c r="EE82" s="157"/>
      <c r="EF82" s="157"/>
      <c r="EG82" s="157"/>
      <c r="EH82" s="157"/>
      <c r="EI82" s="157"/>
      <c r="EJ82" s="157"/>
      <c r="EK82" s="157"/>
      <c r="EL82" s="157"/>
      <c r="EM82" s="157"/>
      <c r="EN82" s="157"/>
      <c r="EO82" s="157"/>
      <c r="EP82" s="157"/>
      <c r="EQ82" s="157"/>
      <c r="ER82" s="157"/>
      <c r="ES82" s="157"/>
      <c r="ET82" s="157"/>
      <c r="EU82" s="157"/>
      <c r="EV82" s="157"/>
      <c r="EW82" s="157"/>
      <c r="EX82" s="157"/>
      <c r="EY82" s="157"/>
      <c r="EZ82" s="157"/>
      <c r="FA82" s="157"/>
      <c r="FB82" s="157"/>
      <c r="FC82" s="157"/>
      <c r="FD82" s="157"/>
      <c r="FE82" s="157"/>
    </row>
    <row r="83" spans="1:161" s="2" customFormat="1" ht="13.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57"/>
      <c r="CD83" s="157"/>
      <c r="CE83" s="157"/>
      <c r="CF83" s="157"/>
      <c r="CG83" s="157"/>
      <c r="CH83" s="157"/>
      <c r="CI83" s="157"/>
      <c r="CJ83" s="157"/>
      <c r="CK83" s="157"/>
      <c r="CL83" s="157"/>
      <c r="CM83" s="157"/>
      <c r="CN83" s="157"/>
      <c r="CO83" s="157"/>
      <c r="CP83" s="157"/>
      <c r="CQ83" s="157"/>
      <c r="CR83" s="157"/>
      <c r="CS83" s="157"/>
      <c r="CT83" s="157"/>
      <c r="CU83" s="157"/>
      <c r="CV83" s="157"/>
      <c r="CW83" s="157"/>
      <c r="CX83" s="157"/>
      <c r="CY83" s="157"/>
      <c r="CZ83" s="157"/>
      <c r="DA83" s="157"/>
      <c r="DB83" s="157"/>
      <c r="DC83" s="157"/>
      <c r="DD83" s="157"/>
      <c r="DE83" s="157"/>
      <c r="DF83" s="157"/>
      <c r="DG83" s="157"/>
      <c r="DH83" s="157"/>
      <c r="DI83" s="157"/>
      <c r="DJ83" s="157"/>
      <c r="DK83" s="157"/>
      <c r="DL83" s="157"/>
      <c r="DM83" s="157"/>
      <c r="DN83" s="157"/>
      <c r="DO83" s="157"/>
      <c r="DP83" s="157"/>
      <c r="DQ83" s="157"/>
      <c r="DR83" s="157"/>
      <c r="DS83" s="157"/>
      <c r="DT83" s="157"/>
      <c r="DU83" s="157"/>
      <c r="DV83" s="157"/>
      <c r="DW83" s="157"/>
      <c r="DX83" s="157"/>
      <c r="DY83" s="157"/>
      <c r="DZ83" s="157"/>
      <c r="EA83" s="157"/>
      <c r="EB83" s="157"/>
      <c r="EC83" s="157"/>
      <c r="ED83" s="157"/>
      <c r="EE83" s="157"/>
      <c r="EF83" s="157"/>
      <c r="EG83" s="157"/>
      <c r="EH83" s="157"/>
      <c r="EI83" s="157"/>
      <c r="EJ83" s="157"/>
      <c r="EK83" s="157"/>
      <c r="EL83" s="157"/>
      <c r="EM83" s="157"/>
      <c r="EN83" s="157"/>
      <c r="EO83" s="157"/>
      <c r="EP83" s="157"/>
      <c r="EQ83" s="157"/>
      <c r="ER83" s="157"/>
      <c r="ES83" s="157"/>
      <c r="ET83" s="157"/>
      <c r="EU83" s="157"/>
      <c r="EV83" s="157"/>
      <c r="EW83" s="157"/>
      <c r="EX83" s="157"/>
      <c r="EY83" s="157"/>
      <c r="EZ83" s="157"/>
      <c r="FA83" s="157"/>
      <c r="FB83" s="157"/>
      <c r="FC83" s="157"/>
      <c r="FD83" s="157"/>
      <c r="FE83" s="157"/>
    </row>
    <row r="84" s="10" customFormat="1" ht="12.75" customHeight="1"/>
    <row r="85" s="10" customFormat="1" ht="13.5" customHeight="1">
      <c r="A85" s="10" t="s">
        <v>63</v>
      </c>
    </row>
    <row r="86" s="10" customFormat="1" ht="13.5" customHeight="1">
      <c r="A86" s="10" t="s">
        <v>64</v>
      </c>
    </row>
    <row r="87" spans="1:161" s="10" customFormat="1" ht="13.5" customHeight="1">
      <c r="A87" s="158" t="s">
        <v>129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</row>
    <row r="88" spans="1:161" s="10" customFormat="1" ht="13.5" customHeight="1">
      <c r="A88" s="158" t="s">
        <v>137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  <c r="CY88" s="158"/>
      <c r="CZ88" s="158"/>
      <c r="DA88" s="158"/>
      <c r="DB88" s="158"/>
      <c r="DC88" s="158"/>
      <c r="DD88" s="158"/>
      <c r="DE88" s="158"/>
      <c r="DF88" s="158"/>
      <c r="DG88" s="158"/>
      <c r="DH88" s="158"/>
      <c r="DI88" s="158"/>
      <c r="DJ88" s="158"/>
      <c r="DK88" s="158"/>
      <c r="DL88" s="158"/>
      <c r="DM88" s="158"/>
      <c r="DN88" s="158"/>
      <c r="DO88" s="158"/>
      <c r="DP88" s="158"/>
      <c r="DQ88" s="158"/>
      <c r="DR88" s="158"/>
      <c r="DS88" s="158"/>
      <c r="DT88" s="158"/>
      <c r="DU88" s="158"/>
      <c r="DV88" s="158"/>
      <c r="DW88" s="158"/>
      <c r="DX88" s="158"/>
      <c r="DY88" s="158"/>
      <c r="DZ88" s="158"/>
      <c r="EA88" s="158"/>
      <c r="EB88" s="158"/>
      <c r="EC88" s="158"/>
      <c r="ED88" s="158"/>
      <c r="EE88" s="158"/>
      <c r="EF88" s="158"/>
      <c r="EG88" s="158"/>
      <c r="EH88" s="158"/>
      <c r="EI88" s="158"/>
      <c r="EJ88" s="158"/>
      <c r="EK88" s="158"/>
      <c r="EL88" s="158"/>
      <c r="EM88" s="158"/>
      <c r="EN88" s="158"/>
      <c r="EO88" s="158"/>
      <c r="EP88" s="158"/>
      <c r="EQ88" s="158"/>
      <c r="ER88" s="158"/>
      <c r="ES88" s="158"/>
      <c r="ET88" s="158"/>
      <c r="EU88" s="158"/>
      <c r="EV88" s="158"/>
      <c r="EW88" s="158"/>
      <c r="EX88" s="158"/>
      <c r="EY88" s="158"/>
      <c r="EZ88" s="158"/>
      <c r="FA88" s="158"/>
      <c r="FB88" s="158"/>
      <c r="FC88" s="158"/>
      <c r="FD88" s="158"/>
      <c r="FE88" s="158"/>
    </row>
    <row r="89" spans="1:161" s="10" customFormat="1" ht="13.5" customHeight="1">
      <c r="A89" s="158" t="s">
        <v>138</v>
      </c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  <c r="DR89" s="158"/>
      <c r="DS89" s="158"/>
      <c r="DT89" s="158"/>
      <c r="DU89" s="158"/>
      <c r="DV89" s="158"/>
      <c r="DW89" s="158"/>
      <c r="DX89" s="158"/>
      <c r="DY89" s="158"/>
      <c r="DZ89" s="158"/>
      <c r="EA89" s="158"/>
      <c r="EB89" s="158"/>
      <c r="EC89" s="158"/>
      <c r="ED89" s="158"/>
      <c r="EE89" s="158"/>
      <c r="EF89" s="158"/>
      <c r="EG89" s="158"/>
      <c r="EH89" s="158"/>
      <c r="EI89" s="158"/>
      <c r="EJ89" s="158"/>
      <c r="EK89" s="158"/>
      <c r="EL89" s="158"/>
      <c r="EM89" s="158"/>
      <c r="EN89" s="158"/>
      <c r="EO89" s="158"/>
      <c r="EP89" s="158"/>
      <c r="EQ89" s="158"/>
      <c r="ER89" s="158"/>
      <c r="ES89" s="158"/>
      <c r="ET89" s="158"/>
      <c r="EU89" s="158"/>
      <c r="EV89" s="158"/>
      <c r="EW89" s="158"/>
      <c r="EX89" s="158"/>
      <c r="EY89" s="158"/>
      <c r="EZ89" s="158"/>
      <c r="FA89" s="158"/>
      <c r="FB89" s="158"/>
      <c r="FC89" s="158"/>
      <c r="FD89" s="158"/>
      <c r="FE89" s="158"/>
    </row>
    <row r="90" spans="1:161" s="10" customFormat="1" ht="13.5" customHeight="1">
      <c r="A90" s="220" t="s">
        <v>44</v>
      </c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  <c r="BX90" s="220"/>
      <c r="BY90" s="220"/>
      <c r="BZ90" s="220"/>
      <c r="CA90" s="220"/>
      <c r="CB90" s="220"/>
      <c r="CC90" s="220"/>
      <c r="CD90" s="220"/>
      <c r="CE90" s="220"/>
      <c r="CF90" s="220"/>
      <c r="CG90" s="220"/>
      <c r="CH90" s="220"/>
      <c r="CI90" s="220"/>
      <c r="CJ90" s="220"/>
      <c r="CK90" s="220"/>
      <c r="CL90" s="220"/>
      <c r="CM90" s="220"/>
      <c r="CN90" s="220"/>
      <c r="CO90" s="220"/>
      <c r="CP90" s="220"/>
      <c r="CQ90" s="220"/>
      <c r="CR90" s="220"/>
      <c r="CS90" s="220"/>
      <c r="CT90" s="220"/>
      <c r="CU90" s="220"/>
      <c r="CV90" s="220"/>
      <c r="CW90" s="220"/>
      <c r="CX90" s="220"/>
      <c r="CY90" s="220"/>
      <c r="CZ90" s="220"/>
      <c r="DA90" s="220"/>
      <c r="DB90" s="220"/>
      <c r="DC90" s="220"/>
      <c r="DD90" s="220"/>
      <c r="DE90" s="220"/>
      <c r="DF90" s="220"/>
      <c r="DG90" s="220"/>
      <c r="DH90" s="220"/>
      <c r="DI90" s="220"/>
      <c r="DJ90" s="220"/>
      <c r="DK90" s="220"/>
      <c r="DL90" s="220"/>
      <c r="DM90" s="220"/>
      <c r="DN90" s="220"/>
      <c r="DO90" s="220"/>
      <c r="DP90" s="220"/>
      <c r="DQ90" s="220"/>
      <c r="DR90" s="220"/>
      <c r="DS90" s="220"/>
      <c r="DT90" s="220"/>
      <c r="DU90" s="220"/>
      <c r="DV90" s="220"/>
      <c r="DW90" s="220"/>
      <c r="DX90" s="220"/>
      <c r="DY90" s="220"/>
      <c r="DZ90" s="220"/>
      <c r="EA90" s="220"/>
      <c r="EB90" s="220"/>
      <c r="EC90" s="220"/>
      <c r="ED90" s="220"/>
      <c r="EE90" s="220"/>
      <c r="EF90" s="220"/>
      <c r="EG90" s="220"/>
      <c r="EH90" s="220"/>
      <c r="EI90" s="220"/>
      <c r="EJ90" s="220"/>
      <c r="EK90" s="220"/>
      <c r="EL90" s="220"/>
      <c r="EM90" s="220"/>
      <c r="EN90" s="220"/>
      <c r="EO90" s="220"/>
      <c r="EP90" s="220"/>
      <c r="EQ90" s="220"/>
      <c r="ER90" s="220"/>
      <c r="ES90" s="220"/>
      <c r="ET90" s="220"/>
      <c r="EU90" s="220"/>
      <c r="EV90" s="220"/>
      <c r="EW90" s="220"/>
      <c r="EX90" s="220"/>
      <c r="EY90" s="220"/>
      <c r="EZ90" s="220"/>
      <c r="FA90" s="220"/>
      <c r="FB90" s="220"/>
      <c r="FC90" s="220"/>
      <c r="FD90" s="220"/>
      <c r="FE90" s="220"/>
    </row>
    <row r="91" s="10" customFormat="1" ht="13.5" customHeight="1">
      <c r="A91" s="10" t="s">
        <v>65</v>
      </c>
    </row>
    <row r="92" s="10" customFormat="1" ht="7.5" customHeight="1"/>
    <row r="93" spans="1:161" s="2" customFormat="1" ht="14.25" customHeight="1">
      <c r="A93" s="86" t="s">
        <v>45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 t="s">
        <v>46</v>
      </c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 t="s">
        <v>47</v>
      </c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</row>
    <row r="94" spans="1:161" s="2" customFormat="1" ht="13.5" customHeight="1">
      <c r="A94" s="83">
        <v>1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4" t="s">
        <v>48</v>
      </c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5">
        <v>3</v>
      </c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85"/>
      <c r="EI94" s="85"/>
      <c r="EJ94" s="85"/>
      <c r="EK94" s="85"/>
      <c r="EL94" s="85"/>
      <c r="EM94" s="85"/>
      <c r="EN94" s="85"/>
      <c r="EO94" s="85"/>
      <c r="EP94" s="85"/>
      <c r="EQ94" s="85"/>
      <c r="ER94" s="85"/>
      <c r="ES94" s="85"/>
      <c r="ET94" s="85"/>
      <c r="EU94" s="85"/>
      <c r="EV94" s="85"/>
      <c r="EW94" s="85"/>
      <c r="EX94" s="85"/>
      <c r="EY94" s="85"/>
      <c r="EZ94" s="85"/>
      <c r="FA94" s="85"/>
      <c r="FB94" s="85"/>
      <c r="FC94" s="85"/>
      <c r="FD94" s="85"/>
      <c r="FE94" s="85"/>
    </row>
    <row r="95" spans="1:161" s="2" customFormat="1" ht="13.5" customHeight="1">
      <c r="A95" s="155" t="s">
        <v>76</v>
      </c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6" t="s">
        <v>77</v>
      </c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56"/>
      <c r="CM95" s="156"/>
      <c r="CN95" s="156"/>
      <c r="CO95" s="156"/>
      <c r="CP95" s="156"/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  <c r="DB95" s="156"/>
      <c r="DC95" s="156"/>
      <c r="DD95" s="156"/>
      <c r="DE95" s="156" t="s">
        <v>78</v>
      </c>
      <c r="DF95" s="156"/>
      <c r="DG95" s="156"/>
      <c r="DH95" s="156"/>
      <c r="DI95" s="156"/>
      <c r="DJ95" s="156"/>
      <c r="DK95" s="156"/>
      <c r="DL95" s="156"/>
      <c r="DM95" s="156"/>
      <c r="DN95" s="156"/>
      <c r="DO95" s="156"/>
      <c r="DP95" s="156"/>
      <c r="DQ95" s="156"/>
      <c r="DR95" s="156"/>
      <c r="DS95" s="156"/>
      <c r="DT95" s="156"/>
      <c r="DU95" s="156"/>
      <c r="DV95" s="156"/>
      <c r="DW95" s="156"/>
      <c r="DX95" s="156"/>
      <c r="DY95" s="156"/>
      <c r="DZ95" s="156"/>
      <c r="EA95" s="156"/>
      <c r="EB95" s="156"/>
      <c r="EC95" s="156"/>
      <c r="ED95" s="156"/>
      <c r="EE95" s="156"/>
      <c r="EF95" s="156"/>
      <c r="EG95" s="156"/>
      <c r="EH95" s="156"/>
      <c r="EI95" s="156"/>
      <c r="EJ95" s="156"/>
      <c r="EK95" s="156"/>
      <c r="EL95" s="156"/>
      <c r="EM95" s="156"/>
      <c r="EN95" s="156"/>
      <c r="EO95" s="156"/>
      <c r="EP95" s="156"/>
      <c r="EQ95" s="156"/>
      <c r="ER95" s="156"/>
      <c r="ES95" s="156"/>
      <c r="ET95" s="156"/>
      <c r="EU95" s="156"/>
      <c r="EV95" s="156"/>
      <c r="EW95" s="156"/>
      <c r="EX95" s="156"/>
      <c r="EY95" s="156"/>
      <c r="EZ95" s="156"/>
      <c r="FA95" s="156"/>
      <c r="FB95" s="156"/>
      <c r="FC95" s="156"/>
      <c r="FD95" s="156"/>
      <c r="FE95" s="156"/>
    </row>
    <row r="96" spans="1:161" s="2" customFormat="1" ht="13.5" customHeight="1">
      <c r="A96" s="155" t="s">
        <v>165</v>
      </c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  <c r="CE96" s="156"/>
      <c r="CF96" s="156"/>
      <c r="CG96" s="156"/>
      <c r="CH96" s="156"/>
      <c r="CI96" s="156"/>
      <c r="CJ96" s="156"/>
      <c r="CK96" s="156"/>
      <c r="CL96" s="156"/>
      <c r="CM96" s="156"/>
      <c r="CN96" s="156"/>
      <c r="CO96" s="156"/>
      <c r="CP96" s="156"/>
      <c r="CQ96" s="156"/>
      <c r="CR96" s="156"/>
      <c r="CS96" s="156"/>
      <c r="CT96" s="156"/>
      <c r="CU96" s="156"/>
      <c r="CV96" s="156"/>
      <c r="CW96" s="156"/>
      <c r="CX96" s="156"/>
      <c r="CY96" s="156"/>
      <c r="CZ96" s="156"/>
      <c r="DA96" s="156"/>
      <c r="DB96" s="156"/>
      <c r="DC96" s="156"/>
      <c r="DD96" s="156"/>
      <c r="DE96" s="156"/>
      <c r="DF96" s="156"/>
      <c r="DG96" s="156"/>
      <c r="DH96" s="156"/>
      <c r="DI96" s="156"/>
      <c r="DJ96" s="156"/>
      <c r="DK96" s="156"/>
      <c r="DL96" s="156"/>
      <c r="DM96" s="156"/>
      <c r="DN96" s="156"/>
      <c r="DO96" s="156"/>
      <c r="DP96" s="156"/>
      <c r="DQ96" s="156"/>
      <c r="DR96" s="156"/>
      <c r="DS96" s="156"/>
      <c r="DT96" s="156"/>
      <c r="DU96" s="156"/>
      <c r="DV96" s="156"/>
      <c r="DW96" s="156"/>
      <c r="DX96" s="156"/>
      <c r="DY96" s="156"/>
      <c r="DZ96" s="156"/>
      <c r="EA96" s="156"/>
      <c r="EB96" s="156"/>
      <c r="EC96" s="156"/>
      <c r="ED96" s="156"/>
      <c r="EE96" s="156"/>
      <c r="EF96" s="156"/>
      <c r="EG96" s="156"/>
      <c r="EH96" s="156"/>
      <c r="EI96" s="156"/>
      <c r="EJ96" s="156"/>
      <c r="EK96" s="156"/>
      <c r="EL96" s="156"/>
      <c r="EM96" s="156"/>
      <c r="EN96" s="156"/>
      <c r="EO96" s="156"/>
      <c r="EP96" s="156"/>
      <c r="EQ96" s="156"/>
      <c r="ER96" s="156"/>
      <c r="ES96" s="156"/>
      <c r="ET96" s="156"/>
      <c r="EU96" s="156"/>
      <c r="EV96" s="156"/>
      <c r="EW96" s="156"/>
      <c r="EX96" s="156"/>
      <c r="EY96" s="156"/>
      <c r="EZ96" s="156"/>
      <c r="FA96" s="156"/>
      <c r="FB96" s="156"/>
      <c r="FC96" s="156"/>
      <c r="FD96" s="156"/>
      <c r="FE96" s="156"/>
    </row>
    <row r="97" spans="1:161" s="2" customFormat="1" ht="13.5" customHeight="1">
      <c r="A97" s="155"/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156"/>
      <c r="CM97" s="156"/>
      <c r="CN97" s="156"/>
      <c r="CO97" s="156"/>
      <c r="CP97" s="156"/>
      <c r="CQ97" s="156"/>
      <c r="CR97" s="156"/>
      <c r="CS97" s="156"/>
      <c r="CT97" s="156"/>
      <c r="CU97" s="156"/>
      <c r="CV97" s="156"/>
      <c r="CW97" s="156"/>
      <c r="CX97" s="156"/>
      <c r="CY97" s="156"/>
      <c r="CZ97" s="156"/>
      <c r="DA97" s="156"/>
      <c r="DB97" s="156"/>
      <c r="DC97" s="156"/>
      <c r="DD97" s="156"/>
      <c r="DE97" s="156"/>
      <c r="DF97" s="156"/>
      <c r="DG97" s="156"/>
      <c r="DH97" s="156"/>
      <c r="DI97" s="156"/>
      <c r="DJ97" s="156"/>
      <c r="DK97" s="156"/>
      <c r="DL97" s="156"/>
      <c r="DM97" s="156"/>
      <c r="DN97" s="156"/>
      <c r="DO97" s="156"/>
      <c r="DP97" s="156"/>
      <c r="DQ97" s="156"/>
      <c r="DR97" s="156"/>
      <c r="DS97" s="156"/>
      <c r="DT97" s="156"/>
      <c r="DU97" s="156"/>
      <c r="DV97" s="156"/>
      <c r="DW97" s="156"/>
      <c r="DX97" s="156"/>
      <c r="DY97" s="156"/>
      <c r="DZ97" s="156"/>
      <c r="EA97" s="156"/>
      <c r="EB97" s="156"/>
      <c r="EC97" s="156"/>
      <c r="ED97" s="156"/>
      <c r="EE97" s="156"/>
      <c r="EF97" s="156"/>
      <c r="EG97" s="156"/>
      <c r="EH97" s="156"/>
      <c r="EI97" s="156"/>
      <c r="EJ97" s="156"/>
      <c r="EK97" s="156"/>
      <c r="EL97" s="156"/>
      <c r="EM97" s="156"/>
      <c r="EN97" s="156"/>
      <c r="EO97" s="156"/>
      <c r="EP97" s="156"/>
      <c r="EQ97" s="156"/>
      <c r="ER97" s="156"/>
      <c r="ES97" s="156"/>
      <c r="ET97" s="156"/>
      <c r="EU97" s="156"/>
      <c r="EV97" s="156"/>
      <c r="EW97" s="156"/>
      <c r="EX97" s="156"/>
      <c r="EY97" s="156"/>
      <c r="EZ97" s="156"/>
      <c r="FA97" s="156"/>
      <c r="FB97" s="156"/>
      <c r="FC97" s="156"/>
      <c r="FD97" s="156"/>
      <c r="FE97" s="156"/>
    </row>
    <row r="98" spans="1:161" s="2" customFormat="1" ht="13.5" customHeight="1">
      <c r="A98" s="155"/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  <c r="CK98" s="156"/>
      <c r="CL98" s="156"/>
      <c r="CM98" s="156"/>
      <c r="CN98" s="156"/>
      <c r="CO98" s="156"/>
      <c r="CP98" s="156"/>
      <c r="CQ98" s="156"/>
      <c r="CR98" s="156"/>
      <c r="CS98" s="156"/>
      <c r="CT98" s="156"/>
      <c r="CU98" s="156"/>
      <c r="CV98" s="156"/>
      <c r="CW98" s="156"/>
      <c r="CX98" s="156"/>
      <c r="CY98" s="156"/>
      <c r="CZ98" s="156"/>
      <c r="DA98" s="156"/>
      <c r="DB98" s="156"/>
      <c r="DC98" s="156"/>
      <c r="DD98" s="156"/>
      <c r="DE98" s="156"/>
      <c r="DF98" s="156"/>
      <c r="DG98" s="156"/>
      <c r="DH98" s="156"/>
      <c r="DI98" s="156"/>
      <c r="DJ98" s="156"/>
      <c r="DK98" s="156"/>
      <c r="DL98" s="156"/>
      <c r="DM98" s="156"/>
      <c r="DN98" s="156"/>
      <c r="DO98" s="156"/>
      <c r="DP98" s="156"/>
      <c r="DQ98" s="156"/>
      <c r="DR98" s="156"/>
      <c r="DS98" s="156"/>
      <c r="DT98" s="156"/>
      <c r="DU98" s="156"/>
      <c r="DV98" s="156"/>
      <c r="DW98" s="156"/>
      <c r="DX98" s="156"/>
      <c r="DY98" s="156"/>
      <c r="DZ98" s="156"/>
      <c r="EA98" s="156"/>
      <c r="EB98" s="156"/>
      <c r="EC98" s="156"/>
      <c r="ED98" s="156"/>
      <c r="EE98" s="156"/>
      <c r="EF98" s="156"/>
      <c r="EG98" s="156"/>
      <c r="EH98" s="156"/>
      <c r="EI98" s="156"/>
      <c r="EJ98" s="156"/>
      <c r="EK98" s="156"/>
      <c r="EL98" s="156"/>
      <c r="EM98" s="156"/>
      <c r="EN98" s="156"/>
      <c r="EO98" s="156"/>
      <c r="EP98" s="156"/>
      <c r="EQ98" s="156"/>
      <c r="ER98" s="156"/>
      <c r="ES98" s="156"/>
      <c r="ET98" s="156"/>
      <c r="EU98" s="156"/>
      <c r="EV98" s="156"/>
      <c r="EW98" s="156"/>
      <c r="EX98" s="156"/>
      <c r="EY98" s="156"/>
      <c r="EZ98" s="156"/>
      <c r="FA98" s="156"/>
      <c r="FB98" s="156"/>
      <c r="FC98" s="156"/>
      <c r="FD98" s="156"/>
      <c r="FE98" s="156"/>
    </row>
    <row r="99" spans="1:161" s="2" customFormat="1" ht="13.5" customHeight="1">
      <c r="A99" s="155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  <c r="DF99" s="156"/>
      <c r="DG99" s="156"/>
      <c r="DH99" s="156"/>
      <c r="DI99" s="156"/>
      <c r="DJ99" s="156"/>
      <c r="DK99" s="156"/>
      <c r="DL99" s="156"/>
      <c r="DM99" s="156"/>
      <c r="DN99" s="156"/>
      <c r="DO99" s="156"/>
      <c r="DP99" s="156"/>
      <c r="DQ99" s="156"/>
      <c r="DR99" s="156"/>
      <c r="DS99" s="156"/>
      <c r="DT99" s="156"/>
      <c r="DU99" s="156"/>
      <c r="DV99" s="156"/>
      <c r="DW99" s="156"/>
      <c r="DX99" s="156"/>
      <c r="DY99" s="156"/>
      <c r="DZ99" s="156"/>
      <c r="EA99" s="156"/>
      <c r="EB99" s="156"/>
      <c r="EC99" s="156"/>
      <c r="ED99" s="156"/>
      <c r="EE99" s="156"/>
      <c r="EF99" s="156"/>
      <c r="EG99" s="156"/>
      <c r="EH99" s="156"/>
      <c r="EI99" s="156"/>
      <c r="EJ99" s="156"/>
      <c r="EK99" s="156"/>
      <c r="EL99" s="156"/>
      <c r="EM99" s="156"/>
      <c r="EN99" s="156"/>
      <c r="EO99" s="156"/>
      <c r="EP99" s="156"/>
      <c r="EQ99" s="156"/>
      <c r="ER99" s="156"/>
      <c r="ES99" s="156"/>
      <c r="ET99" s="156"/>
      <c r="EU99" s="156"/>
      <c r="EV99" s="156"/>
      <c r="EW99" s="156"/>
      <c r="EX99" s="156"/>
      <c r="EY99" s="156"/>
      <c r="EZ99" s="156"/>
      <c r="FA99" s="156"/>
      <c r="FB99" s="156"/>
      <c r="FC99" s="156"/>
      <c r="FD99" s="156"/>
      <c r="FE99" s="156"/>
    </row>
    <row r="100" spans="1:161" s="2" customFormat="1" ht="13.5" customHeight="1">
      <c r="A100" s="155"/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156"/>
      <c r="CL100" s="156"/>
      <c r="CM100" s="156"/>
      <c r="CN100" s="156"/>
      <c r="CO100" s="156"/>
      <c r="CP100" s="156"/>
      <c r="CQ100" s="156"/>
      <c r="CR100" s="156"/>
      <c r="CS100" s="156"/>
      <c r="CT100" s="156"/>
      <c r="CU100" s="156"/>
      <c r="CV100" s="156"/>
      <c r="CW100" s="156"/>
      <c r="CX100" s="156"/>
      <c r="CY100" s="156"/>
      <c r="CZ100" s="156"/>
      <c r="DA100" s="156"/>
      <c r="DB100" s="156"/>
      <c r="DC100" s="156"/>
      <c r="DD100" s="156"/>
      <c r="DE100" s="156"/>
      <c r="DF100" s="156"/>
      <c r="DG100" s="156"/>
      <c r="DH100" s="156"/>
      <c r="DI100" s="156"/>
      <c r="DJ100" s="156"/>
      <c r="DK100" s="156"/>
      <c r="DL100" s="156"/>
      <c r="DM100" s="156"/>
      <c r="DN100" s="156"/>
      <c r="DO100" s="156"/>
      <c r="DP100" s="156"/>
      <c r="DQ100" s="156"/>
      <c r="DR100" s="156"/>
      <c r="DS100" s="156"/>
      <c r="DT100" s="156"/>
      <c r="DU100" s="156"/>
      <c r="DV100" s="156"/>
      <c r="DW100" s="156"/>
      <c r="DX100" s="156"/>
      <c r="DY100" s="156"/>
      <c r="DZ100" s="156"/>
      <c r="EA100" s="156"/>
      <c r="EB100" s="156"/>
      <c r="EC100" s="156"/>
      <c r="ED100" s="156"/>
      <c r="EE100" s="156"/>
      <c r="EF100" s="156"/>
      <c r="EG100" s="156"/>
      <c r="EH100" s="156"/>
      <c r="EI100" s="156"/>
      <c r="EJ100" s="156"/>
      <c r="EK100" s="156"/>
      <c r="EL100" s="156"/>
      <c r="EM100" s="156"/>
      <c r="EN100" s="156"/>
      <c r="EO100" s="156"/>
      <c r="EP100" s="156"/>
      <c r="EQ100" s="156"/>
      <c r="ER100" s="156"/>
      <c r="ES100" s="156"/>
      <c r="ET100" s="156"/>
      <c r="EU100" s="156"/>
      <c r="EV100" s="156"/>
      <c r="EW100" s="156"/>
      <c r="EX100" s="156"/>
      <c r="EY100" s="156"/>
      <c r="EZ100" s="156"/>
      <c r="FA100" s="156"/>
      <c r="FB100" s="156"/>
      <c r="FC100" s="156"/>
      <c r="FD100" s="156"/>
      <c r="FE100" s="156"/>
    </row>
    <row r="101" spans="1:161" s="2" customFormat="1" ht="13.5" customHeight="1">
      <c r="A101" s="155"/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  <c r="CL101" s="156"/>
      <c r="CM101" s="156"/>
      <c r="CN101" s="156"/>
      <c r="CO101" s="156"/>
      <c r="CP101" s="156"/>
      <c r="CQ101" s="156"/>
      <c r="CR101" s="156"/>
      <c r="CS101" s="156"/>
      <c r="CT101" s="156"/>
      <c r="CU101" s="156"/>
      <c r="CV101" s="156"/>
      <c r="CW101" s="156"/>
      <c r="CX101" s="156"/>
      <c r="CY101" s="156"/>
      <c r="CZ101" s="156"/>
      <c r="DA101" s="156"/>
      <c r="DB101" s="156"/>
      <c r="DC101" s="156"/>
      <c r="DD101" s="156"/>
      <c r="DE101" s="156"/>
      <c r="DF101" s="156"/>
      <c r="DG101" s="156"/>
      <c r="DH101" s="156"/>
      <c r="DI101" s="156"/>
      <c r="DJ101" s="156"/>
      <c r="DK101" s="156"/>
      <c r="DL101" s="156"/>
      <c r="DM101" s="156"/>
      <c r="DN101" s="156"/>
      <c r="DO101" s="156"/>
      <c r="DP101" s="156"/>
      <c r="DQ101" s="156"/>
      <c r="DR101" s="156"/>
      <c r="DS101" s="156"/>
      <c r="DT101" s="156"/>
      <c r="DU101" s="156"/>
      <c r="DV101" s="156"/>
      <c r="DW101" s="156"/>
      <c r="DX101" s="156"/>
      <c r="DY101" s="156"/>
      <c r="DZ101" s="156"/>
      <c r="EA101" s="156"/>
      <c r="EB101" s="156"/>
      <c r="EC101" s="156"/>
      <c r="ED101" s="156"/>
      <c r="EE101" s="156"/>
      <c r="EF101" s="156"/>
      <c r="EG101" s="156"/>
      <c r="EH101" s="156"/>
      <c r="EI101" s="156"/>
      <c r="EJ101" s="156"/>
      <c r="EK101" s="156"/>
      <c r="EL101" s="156"/>
      <c r="EM101" s="156"/>
      <c r="EN101" s="156"/>
      <c r="EO101" s="156"/>
      <c r="EP101" s="156"/>
      <c r="EQ101" s="156"/>
      <c r="ER101" s="156"/>
      <c r="ES101" s="156"/>
      <c r="ET101" s="156"/>
      <c r="EU101" s="156"/>
      <c r="EV101" s="156"/>
      <c r="EW101" s="156"/>
      <c r="EX101" s="156"/>
      <c r="EY101" s="156"/>
      <c r="EZ101" s="156"/>
      <c r="FA101" s="156"/>
      <c r="FB101" s="156"/>
      <c r="FC101" s="156"/>
      <c r="FD101" s="156"/>
      <c r="FE101" s="156"/>
    </row>
    <row r="102" spans="1:161" s="2" customFormat="1" ht="13.5" customHeight="1">
      <c r="A102" s="155"/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6"/>
      <c r="CA102" s="156"/>
      <c r="CB102" s="156"/>
      <c r="CC102" s="156"/>
      <c r="CD102" s="156"/>
      <c r="CE102" s="156"/>
      <c r="CF102" s="156"/>
      <c r="CG102" s="156"/>
      <c r="CH102" s="156"/>
      <c r="CI102" s="156"/>
      <c r="CJ102" s="156"/>
      <c r="CK102" s="156"/>
      <c r="CL102" s="156"/>
      <c r="CM102" s="156"/>
      <c r="CN102" s="156"/>
      <c r="CO102" s="156"/>
      <c r="CP102" s="156"/>
      <c r="CQ102" s="156"/>
      <c r="CR102" s="156"/>
      <c r="CS102" s="156"/>
      <c r="CT102" s="156"/>
      <c r="CU102" s="156"/>
      <c r="CV102" s="156"/>
      <c r="CW102" s="156"/>
      <c r="CX102" s="156"/>
      <c r="CY102" s="156"/>
      <c r="CZ102" s="156"/>
      <c r="DA102" s="156"/>
      <c r="DB102" s="156"/>
      <c r="DC102" s="156"/>
      <c r="DD102" s="156"/>
      <c r="DE102" s="156"/>
      <c r="DF102" s="156"/>
      <c r="DG102" s="156"/>
      <c r="DH102" s="156"/>
      <c r="DI102" s="156"/>
      <c r="DJ102" s="156"/>
      <c r="DK102" s="156"/>
      <c r="DL102" s="156"/>
      <c r="DM102" s="156"/>
      <c r="DN102" s="156"/>
      <c r="DO102" s="156"/>
      <c r="DP102" s="156"/>
      <c r="DQ102" s="156"/>
      <c r="DR102" s="156"/>
      <c r="DS102" s="156"/>
      <c r="DT102" s="156"/>
      <c r="DU102" s="156"/>
      <c r="DV102" s="156"/>
      <c r="DW102" s="156"/>
      <c r="DX102" s="156"/>
      <c r="DY102" s="156"/>
      <c r="DZ102" s="156"/>
      <c r="EA102" s="156"/>
      <c r="EB102" s="156"/>
      <c r="EC102" s="156"/>
      <c r="ED102" s="156"/>
      <c r="EE102" s="156"/>
      <c r="EF102" s="156"/>
      <c r="EG102" s="156"/>
      <c r="EH102" s="156"/>
      <c r="EI102" s="156"/>
      <c r="EJ102" s="156"/>
      <c r="EK102" s="156"/>
      <c r="EL102" s="156"/>
      <c r="EM102" s="156"/>
      <c r="EN102" s="156"/>
      <c r="EO102" s="156"/>
      <c r="EP102" s="156"/>
      <c r="EQ102" s="156"/>
      <c r="ER102" s="156"/>
      <c r="ES102" s="156"/>
      <c r="ET102" s="156"/>
      <c r="EU102" s="156"/>
      <c r="EV102" s="156"/>
      <c r="EW102" s="156"/>
      <c r="EX102" s="156"/>
      <c r="EY102" s="156"/>
      <c r="EZ102" s="156"/>
      <c r="FA102" s="156"/>
      <c r="FB102" s="156"/>
      <c r="FC102" s="156"/>
      <c r="FD102" s="156"/>
      <c r="FE102" s="156"/>
    </row>
    <row r="103" spans="1:161" s="2" customFormat="1" ht="13.5" customHeight="1">
      <c r="A103" s="155" t="s">
        <v>80</v>
      </c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156"/>
      <c r="CW103" s="156"/>
      <c r="CX103" s="156"/>
      <c r="CY103" s="156"/>
      <c r="CZ103" s="156"/>
      <c r="DA103" s="156"/>
      <c r="DB103" s="156"/>
      <c r="DC103" s="156"/>
      <c r="DD103" s="156"/>
      <c r="DE103" s="156"/>
      <c r="DF103" s="156"/>
      <c r="DG103" s="156"/>
      <c r="DH103" s="156"/>
      <c r="DI103" s="156"/>
      <c r="DJ103" s="156"/>
      <c r="DK103" s="156"/>
      <c r="DL103" s="156"/>
      <c r="DM103" s="156"/>
      <c r="DN103" s="156"/>
      <c r="DO103" s="156"/>
      <c r="DP103" s="156"/>
      <c r="DQ103" s="156"/>
      <c r="DR103" s="156"/>
      <c r="DS103" s="156"/>
      <c r="DT103" s="156"/>
      <c r="DU103" s="156"/>
      <c r="DV103" s="156"/>
      <c r="DW103" s="156"/>
      <c r="DX103" s="156"/>
      <c r="DY103" s="156"/>
      <c r="DZ103" s="156"/>
      <c r="EA103" s="156"/>
      <c r="EB103" s="156"/>
      <c r="EC103" s="156"/>
      <c r="ED103" s="156"/>
      <c r="EE103" s="156"/>
      <c r="EF103" s="156"/>
      <c r="EG103" s="156"/>
      <c r="EH103" s="156"/>
      <c r="EI103" s="156"/>
      <c r="EJ103" s="156"/>
      <c r="EK103" s="156"/>
      <c r="EL103" s="156"/>
      <c r="EM103" s="156"/>
      <c r="EN103" s="156"/>
      <c r="EO103" s="156"/>
      <c r="EP103" s="156"/>
      <c r="EQ103" s="156"/>
      <c r="ER103" s="156"/>
      <c r="ES103" s="156"/>
      <c r="ET103" s="156"/>
      <c r="EU103" s="156"/>
      <c r="EV103" s="156"/>
      <c r="EW103" s="156"/>
      <c r="EX103" s="156"/>
      <c r="EY103" s="156"/>
      <c r="EZ103" s="156"/>
      <c r="FA103" s="156"/>
      <c r="FB103" s="156"/>
      <c r="FC103" s="156"/>
      <c r="FD103" s="156"/>
      <c r="FE103" s="156"/>
    </row>
    <row r="104" s="10" customFormat="1" ht="15.75"/>
    <row r="105" spans="82:88" s="16" customFormat="1" ht="15.75">
      <c r="CD105" s="17" t="s">
        <v>17</v>
      </c>
      <c r="CE105" s="144" t="s">
        <v>48</v>
      </c>
      <c r="CF105" s="144"/>
      <c r="CG105" s="144"/>
      <c r="CH105" s="144"/>
      <c r="CI105" s="144"/>
      <c r="CJ105" s="144"/>
    </row>
    <row r="106" s="10" customFormat="1" ht="16.5" thickBot="1"/>
    <row r="107" spans="1:161" s="10" customFormat="1" ht="15.75">
      <c r="A107" s="207" t="s">
        <v>53</v>
      </c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07"/>
      <c r="AZ107" s="208" t="s">
        <v>113</v>
      </c>
      <c r="BA107" s="208"/>
      <c r="BB107" s="208"/>
      <c r="BC107" s="208"/>
      <c r="BD107" s="208"/>
      <c r="BE107" s="208"/>
      <c r="BF107" s="208"/>
      <c r="BG107" s="208"/>
      <c r="BH107" s="208"/>
      <c r="BI107" s="208"/>
      <c r="BJ107" s="208"/>
      <c r="BK107" s="208"/>
      <c r="BL107" s="208"/>
      <c r="BM107" s="208"/>
      <c r="BN107" s="208"/>
      <c r="BO107" s="208"/>
      <c r="BP107" s="208"/>
      <c r="BQ107" s="208"/>
      <c r="BR107" s="208"/>
      <c r="BS107" s="208"/>
      <c r="BT107" s="208"/>
      <c r="BU107" s="208"/>
      <c r="BV107" s="208"/>
      <c r="BW107" s="208"/>
      <c r="BX107" s="208"/>
      <c r="BY107" s="208"/>
      <c r="BZ107" s="208"/>
      <c r="CA107" s="208"/>
      <c r="CB107" s="208"/>
      <c r="CC107" s="208"/>
      <c r="CD107" s="208"/>
      <c r="CE107" s="208"/>
      <c r="CF107" s="208"/>
      <c r="CG107" s="208"/>
      <c r="CH107" s="208"/>
      <c r="CI107" s="208"/>
      <c r="CJ107" s="208"/>
      <c r="CK107" s="208"/>
      <c r="CL107" s="208"/>
      <c r="CM107" s="208"/>
      <c r="CN107" s="208"/>
      <c r="CO107" s="208"/>
      <c r="CP107" s="208"/>
      <c r="CQ107" s="208"/>
      <c r="CR107" s="208"/>
      <c r="CS107" s="208"/>
      <c r="CT107" s="208"/>
      <c r="CU107" s="208"/>
      <c r="CV107" s="208"/>
      <c r="CW107" s="208"/>
      <c r="CX107" s="208"/>
      <c r="CY107" s="208"/>
      <c r="CZ107" s="208"/>
      <c r="DA107" s="208"/>
      <c r="DB107" s="208"/>
      <c r="DC107" s="208"/>
      <c r="DD107" s="208"/>
      <c r="DE107" s="208"/>
      <c r="DF107" s="208"/>
      <c r="DG107" s="208"/>
      <c r="DH107" s="208"/>
      <c r="DI107" s="208"/>
      <c r="EQ107" s="11" t="s">
        <v>18</v>
      </c>
      <c r="ES107" s="209" t="s">
        <v>157</v>
      </c>
      <c r="ET107" s="210"/>
      <c r="EU107" s="210"/>
      <c r="EV107" s="210"/>
      <c r="EW107" s="210"/>
      <c r="EX107" s="210"/>
      <c r="EY107" s="210"/>
      <c r="EZ107" s="210"/>
      <c r="FA107" s="210"/>
      <c r="FB107" s="210"/>
      <c r="FC107" s="210"/>
      <c r="FD107" s="210"/>
      <c r="FE107" s="211"/>
    </row>
    <row r="108" spans="1:161" s="10" customFormat="1" ht="15.75">
      <c r="A108" s="141" t="s">
        <v>130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141"/>
      <c r="BI108" s="141"/>
      <c r="BJ108" s="141"/>
      <c r="BK108" s="141"/>
      <c r="BL108" s="141"/>
      <c r="BM108" s="141"/>
      <c r="BN108" s="141"/>
      <c r="BO108" s="141"/>
      <c r="BP108" s="141"/>
      <c r="BQ108" s="141"/>
      <c r="BR108" s="141"/>
      <c r="BS108" s="141"/>
      <c r="BT108" s="141"/>
      <c r="BU108" s="141"/>
      <c r="BV108" s="141"/>
      <c r="BW108" s="141"/>
      <c r="BX108" s="141"/>
      <c r="BY108" s="141"/>
      <c r="BZ108" s="141"/>
      <c r="CA108" s="141"/>
      <c r="CB108" s="141"/>
      <c r="CC108" s="141"/>
      <c r="CD108" s="141"/>
      <c r="CE108" s="141"/>
      <c r="CF108" s="141"/>
      <c r="CG108" s="141"/>
      <c r="CH108" s="141"/>
      <c r="CI108" s="141"/>
      <c r="CJ108" s="141"/>
      <c r="CK108" s="141"/>
      <c r="CL108" s="141"/>
      <c r="CM108" s="141"/>
      <c r="CN108" s="141"/>
      <c r="CO108" s="141"/>
      <c r="CP108" s="141"/>
      <c r="CQ108" s="141"/>
      <c r="CR108" s="141"/>
      <c r="CS108" s="141"/>
      <c r="CT108" s="141"/>
      <c r="CU108" s="141"/>
      <c r="CV108" s="141"/>
      <c r="CW108" s="141"/>
      <c r="CX108" s="141"/>
      <c r="CY108" s="141"/>
      <c r="CZ108" s="141"/>
      <c r="DA108" s="141"/>
      <c r="DB108" s="141"/>
      <c r="DC108" s="141"/>
      <c r="DD108" s="141"/>
      <c r="DE108" s="141"/>
      <c r="DF108" s="141"/>
      <c r="DG108" s="141"/>
      <c r="DH108" s="141"/>
      <c r="DI108" s="141"/>
      <c r="EQ108" s="11" t="s">
        <v>19</v>
      </c>
      <c r="ES108" s="212"/>
      <c r="ET108" s="213"/>
      <c r="EU108" s="213"/>
      <c r="EV108" s="213"/>
      <c r="EW108" s="213"/>
      <c r="EX108" s="213"/>
      <c r="EY108" s="213"/>
      <c r="EZ108" s="213"/>
      <c r="FA108" s="213"/>
      <c r="FB108" s="213"/>
      <c r="FC108" s="213"/>
      <c r="FD108" s="213"/>
      <c r="FE108" s="214"/>
    </row>
    <row r="109" spans="1:161" s="10" customFormat="1" ht="16.5" thickBot="1">
      <c r="A109" s="218" t="s">
        <v>54</v>
      </c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9" t="s">
        <v>112</v>
      </c>
      <c r="BM109" s="219"/>
      <c r="BN109" s="219"/>
      <c r="BO109" s="219"/>
      <c r="BP109" s="219"/>
      <c r="BQ109" s="219"/>
      <c r="BR109" s="219"/>
      <c r="BS109" s="219"/>
      <c r="BT109" s="219"/>
      <c r="BU109" s="219"/>
      <c r="BV109" s="219"/>
      <c r="BW109" s="219"/>
      <c r="BX109" s="219"/>
      <c r="BY109" s="219"/>
      <c r="BZ109" s="219"/>
      <c r="CA109" s="219"/>
      <c r="CB109" s="219"/>
      <c r="CC109" s="219"/>
      <c r="CD109" s="219"/>
      <c r="CE109" s="219"/>
      <c r="CF109" s="219"/>
      <c r="CG109" s="219"/>
      <c r="CH109" s="219"/>
      <c r="CI109" s="219"/>
      <c r="CJ109" s="219"/>
      <c r="CK109" s="219"/>
      <c r="CL109" s="219"/>
      <c r="CM109" s="219"/>
      <c r="CN109" s="219"/>
      <c r="CO109" s="219"/>
      <c r="CP109" s="219"/>
      <c r="CQ109" s="219"/>
      <c r="CR109" s="219"/>
      <c r="CS109" s="219"/>
      <c r="CT109" s="219"/>
      <c r="CU109" s="219"/>
      <c r="CV109" s="219"/>
      <c r="CW109" s="219"/>
      <c r="CX109" s="219"/>
      <c r="CY109" s="219"/>
      <c r="CZ109" s="219"/>
      <c r="DA109" s="219"/>
      <c r="DB109" s="219"/>
      <c r="DC109" s="219"/>
      <c r="DD109" s="219"/>
      <c r="DE109" s="219"/>
      <c r="DF109" s="219"/>
      <c r="DG109" s="219"/>
      <c r="DH109" s="219"/>
      <c r="DI109" s="219"/>
      <c r="EQ109" s="11" t="s">
        <v>20</v>
      </c>
      <c r="ES109" s="215"/>
      <c r="ET109" s="216"/>
      <c r="EU109" s="216"/>
      <c r="EV109" s="216"/>
      <c r="EW109" s="216"/>
      <c r="EX109" s="216"/>
      <c r="EY109" s="216"/>
      <c r="EZ109" s="216"/>
      <c r="FA109" s="216"/>
      <c r="FB109" s="216"/>
      <c r="FC109" s="216"/>
      <c r="FD109" s="216"/>
      <c r="FE109" s="217"/>
    </row>
    <row r="110" s="10" customFormat="1" ht="15.75"/>
    <row r="111" s="10" customFormat="1" ht="15.75">
      <c r="A111" s="10" t="s">
        <v>55</v>
      </c>
    </row>
    <row r="112" s="10" customFormat="1" ht="15.75">
      <c r="A112" s="10" t="s">
        <v>70</v>
      </c>
    </row>
    <row r="113" s="10" customFormat="1" ht="9" customHeight="1"/>
    <row r="114" spans="1:161" s="3" customFormat="1" ht="30" customHeight="1">
      <c r="A114" s="129" t="s">
        <v>21</v>
      </c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1"/>
      <c r="O114" s="197" t="s">
        <v>59</v>
      </c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7"/>
      <c r="AW114" s="197"/>
      <c r="AX114" s="197"/>
      <c r="AY114" s="129" t="s">
        <v>60</v>
      </c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1"/>
      <c r="BW114" s="197" t="s">
        <v>56</v>
      </c>
      <c r="BX114" s="197"/>
      <c r="BY114" s="197"/>
      <c r="BZ114" s="197"/>
      <c r="CA114" s="197"/>
      <c r="CB114" s="197"/>
      <c r="CC114" s="197"/>
      <c r="CD114" s="197"/>
      <c r="CE114" s="197"/>
      <c r="CF114" s="197"/>
      <c r="CG114" s="197"/>
      <c r="CH114" s="197"/>
      <c r="CI114" s="197"/>
      <c r="CJ114" s="197"/>
      <c r="CK114" s="197"/>
      <c r="CL114" s="197"/>
      <c r="CM114" s="197"/>
      <c r="CN114" s="197"/>
      <c r="CO114" s="197"/>
      <c r="CP114" s="197"/>
      <c r="CQ114" s="197"/>
      <c r="CR114" s="197"/>
      <c r="CS114" s="197"/>
      <c r="CT114" s="197"/>
      <c r="CU114" s="197"/>
      <c r="CV114" s="197"/>
      <c r="CW114" s="197"/>
      <c r="CX114" s="197"/>
      <c r="CY114" s="197"/>
      <c r="CZ114" s="197"/>
      <c r="DA114" s="197"/>
      <c r="DB114" s="197"/>
      <c r="DC114" s="197"/>
      <c r="DD114" s="197"/>
      <c r="DE114" s="197"/>
      <c r="DF114" s="197"/>
      <c r="DG114" s="197"/>
      <c r="DH114" s="197"/>
      <c r="DI114" s="197"/>
      <c r="DJ114" s="197"/>
      <c r="DK114" s="197"/>
      <c r="DL114" s="197"/>
      <c r="DM114" s="197"/>
      <c r="DN114" s="197"/>
      <c r="DO114" s="197"/>
      <c r="DP114" s="197"/>
      <c r="DQ114" s="197"/>
      <c r="DR114" s="197"/>
      <c r="DS114" s="129" t="s">
        <v>57</v>
      </c>
      <c r="DT114" s="130"/>
      <c r="DU114" s="130"/>
      <c r="DV114" s="130"/>
      <c r="DW114" s="130"/>
      <c r="DX114" s="130"/>
      <c r="DY114" s="130"/>
      <c r="DZ114" s="130"/>
      <c r="EA114" s="130"/>
      <c r="EB114" s="130"/>
      <c r="EC114" s="130"/>
      <c r="ED114" s="130"/>
      <c r="EE114" s="130"/>
      <c r="EF114" s="130"/>
      <c r="EG114" s="130"/>
      <c r="EH114" s="130"/>
      <c r="EI114" s="130"/>
      <c r="EJ114" s="130"/>
      <c r="EK114" s="130"/>
      <c r="EL114" s="130"/>
      <c r="EM114" s="130"/>
      <c r="EN114" s="130"/>
      <c r="EO114" s="130"/>
      <c r="EP114" s="130"/>
      <c r="EQ114" s="130"/>
      <c r="ER114" s="130"/>
      <c r="ES114" s="130"/>
      <c r="ET114" s="130"/>
      <c r="EU114" s="130"/>
      <c r="EV114" s="130"/>
      <c r="EW114" s="130"/>
      <c r="EX114" s="130"/>
      <c r="EY114" s="130"/>
      <c r="EZ114" s="130"/>
      <c r="FA114" s="130"/>
      <c r="FB114" s="130"/>
      <c r="FC114" s="130"/>
      <c r="FD114" s="130"/>
      <c r="FE114" s="130"/>
    </row>
    <row r="115" spans="1:161" s="3" customFormat="1" ht="12.75" customHeight="1">
      <c r="A115" s="132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4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  <c r="AU115" s="197"/>
      <c r="AV115" s="197"/>
      <c r="AW115" s="197"/>
      <c r="AX115" s="197"/>
      <c r="AY115" s="132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4"/>
      <c r="BW115" s="197" t="s">
        <v>22</v>
      </c>
      <c r="BX115" s="197"/>
      <c r="BY115" s="197"/>
      <c r="BZ115" s="197"/>
      <c r="CA115" s="197"/>
      <c r="CB115" s="197"/>
      <c r="CC115" s="197"/>
      <c r="CD115" s="197"/>
      <c r="CE115" s="197"/>
      <c r="CF115" s="197"/>
      <c r="CG115" s="197"/>
      <c r="CH115" s="197"/>
      <c r="CI115" s="197"/>
      <c r="CJ115" s="197"/>
      <c r="CK115" s="197"/>
      <c r="CL115" s="197"/>
      <c r="CM115" s="197"/>
      <c r="CN115" s="197"/>
      <c r="CO115" s="197"/>
      <c r="CP115" s="197"/>
      <c r="CQ115" s="197"/>
      <c r="CR115" s="197"/>
      <c r="CS115" s="197"/>
      <c r="CT115" s="197"/>
      <c r="CU115" s="197"/>
      <c r="CV115" s="197"/>
      <c r="CW115" s="197"/>
      <c r="CX115" s="197"/>
      <c r="CY115" s="197"/>
      <c r="CZ115" s="197"/>
      <c r="DA115" s="165" t="s">
        <v>25</v>
      </c>
      <c r="DB115" s="165"/>
      <c r="DC115" s="165"/>
      <c r="DD115" s="165"/>
      <c r="DE115" s="165"/>
      <c r="DF115" s="165"/>
      <c r="DG115" s="165"/>
      <c r="DH115" s="165"/>
      <c r="DI115" s="165"/>
      <c r="DJ115" s="165"/>
      <c r="DK115" s="165"/>
      <c r="DL115" s="165"/>
      <c r="DM115" s="165"/>
      <c r="DN115" s="165"/>
      <c r="DO115" s="165"/>
      <c r="DP115" s="165"/>
      <c r="DQ115" s="165"/>
      <c r="DR115" s="165"/>
      <c r="DS115" s="135"/>
      <c r="DT115" s="136"/>
      <c r="DU115" s="136"/>
      <c r="DV115" s="136"/>
      <c r="DW115" s="136"/>
      <c r="DX115" s="136"/>
      <c r="DY115" s="136"/>
      <c r="DZ115" s="136"/>
      <c r="EA115" s="136"/>
      <c r="EB115" s="136"/>
      <c r="EC115" s="136"/>
      <c r="ED115" s="136"/>
      <c r="EE115" s="136"/>
      <c r="EF115" s="136"/>
      <c r="EG115" s="136"/>
      <c r="EH115" s="136"/>
      <c r="EI115" s="136"/>
      <c r="EJ115" s="136"/>
      <c r="EK115" s="136"/>
      <c r="EL115" s="136"/>
      <c r="EM115" s="136"/>
      <c r="EN115" s="136"/>
      <c r="EO115" s="136"/>
      <c r="EP115" s="136"/>
      <c r="EQ115" s="136"/>
      <c r="ER115" s="136"/>
      <c r="ES115" s="136"/>
      <c r="ET115" s="136"/>
      <c r="EU115" s="136"/>
      <c r="EV115" s="136"/>
      <c r="EW115" s="136"/>
      <c r="EX115" s="136"/>
      <c r="EY115" s="136"/>
      <c r="EZ115" s="136"/>
      <c r="FA115" s="136"/>
      <c r="FB115" s="136"/>
      <c r="FC115" s="136"/>
      <c r="FD115" s="136"/>
      <c r="FE115" s="136"/>
    </row>
    <row r="116" spans="1:161" s="3" customFormat="1" ht="12.75">
      <c r="A116" s="132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4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97"/>
      <c r="AX116" s="197"/>
      <c r="AY116" s="132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4"/>
      <c r="BW116" s="197"/>
      <c r="BX116" s="197"/>
      <c r="BY116" s="197"/>
      <c r="BZ116" s="197"/>
      <c r="CA116" s="197"/>
      <c r="CB116" s="197"/>
      <c r="CC116" s="197"/>
      <c r="CD116" s="197"/>
      <c r="CE116" s="197"/>
      <c r="CF116" s="197"/>
      <c r="CG116" s="197"/>
      <c r="CH116" s="197"/>
      <c r="CI116" s="197"/>
      <c r="CJ116" s="197"/>
      <c r="CK116" s="197"/>
      <c r="CL116" s="197"/>
      <c r="CM116" s="197"/>
      <c r="CN116" s="197"/>
      <c r="CO116" s="197"/>
      <c r="CP116" s="197"/>
      <c r="CQ116" s="197"/>
      <c r="CR116" s="197"/>
      <c r="CS116" s="197"/>
      <c r="CT116" s="197"/>
      <c r="CU116" s="197"/>
      <c r="CV116" s="197"/>
      <c r="CW116" s="197"/>
      <c r="CX116" s="197"/>
      <c r="CY116" s="197"/>
      <c r="CZ116" s="197"/>
      <c r="DA116" s="165"/>
      <c r="DB116" s="165"/>
      <c r="DC116" s="165"/>
      <c r="DD116" s="165"/>
      <c r="DE116" s="165"/>
      <c r="DF116" s="165"/>
      <c r="DG116" s="165"/>
      <c r="DH116" s="165"/>
      <c r="DI116" s="165"/>
      <c r="DJ116" s="165"/>
      <c r="DK116" s="165"/>
      <c r="DL116" s="165"/>
      <c r="DM116" s="165"/>
      <c r="DN116" s="165"/>
      <c r="DO116" s="165"/>
      <c r="DP116" s="165"/>
      <c r="DQ116" s="165"/>
      <c r="DR116" s="165"/>
      <c r="DS116" s="204">
        <v>20</v>
      </c>
      <c r="DT116" s="205"/>
      <c r="DU116" s="205"/>
      <c r="DV116" s="205"/>
      <c r="DW116" s="206" t="str">
        <f>+$BB$14</f>
        <v>16</v>
      </c>
      <c r="DX116" s="206"/>
      <c r="DY116" s="206"/>
      <c r="DZ116" s="206"/>
      <c r="EA116" s="195" t="s">
        <v>26</v>
      </c>
      <c r="EB116" s="195"/>
      <c r="EC116" s="195"/>
      <c r="ED116" s="195"/>
      <c r="EE116" s="196"/>
      <c r="EF116" s="204">
        <v>20</v>
      </c>
      <c r="EG116" s="205"/>
      <c r="EH116" s="205"/>
      <c r="EI116" s="205"/>
      <c r="EJ116" s="206" t="str">
        <f>$CP$14</f>
        <v>17</v>
      </c>
      <c r="EK116" s="206"/>
      <c r="EL116" s="206"/>
      <c r="EM116" s="206"/>
      <c r="EN116" s="195" t="s">
        <v>26</v>
      </c>
      <c r="EO116" s="195"/>
      <c r="EP116" s="195"/>
      <c r="EQ116" s="195"/>
      <c r="ER116" s="196"/>
      <c r="ES116" s="204">
        <v>20</v>
      </c>
      <c r="ET116" s="205"/>
      <c r="EU116" s="205"/>
      <c r="EV116" s="205"/>
      <c r="EW116" s="125" t="str">
        <f>+$DA$14</f>
        <v>18</v>
      </c>
      <c r="EX116" s="206"/>
      <c r="EY116" s="206"/>
      <c r="EZ116" s="206"/>
      <c r="FA116" s="195" t="s">
        <v>26</v>
      </c>
      <c r="FB116" s="195"/>
      <c r="FC116" s="195"/>
      <c r="FD116" s="195"/>
      <c r="FE116" s="196"/>
    </row>
    <row r="117" spans="1:161" s="3" customFormat="1" ht="24.75" customHeight="1">
      <c r="A117" s="132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4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7"/>
      <c r="AT117" s="197"/>
      <c r="AU117" s="197"/>
      <c r="AV117" s="197"/>
      <c r="AW117" s="197"/>
      <c r="AX117" s="197"/>
      <c r="AY117" s="132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4"/>
      <c r="BW117" s="197"/>
      <c r="BX117" s="197"/>
      <c r="BY117" s="197"/>
      <c r="BZ117" s="197"/>
      <c r="CA117" s="197"/>
      <c r="CB117" s="197"/>
      <c r="CC117" s="197"/>
      <c r="CD117" s="197"/>
      <c r="CE117" s="197"/>
      <c r="CF117" s="197"/>
      <c r="CG117" s="197"/>
      <c r="CH117" s="197"/>
      <c r="CI117" s="197"/>
      <c r="CJ117" s="197"/>
      <c r="CK117" s="197"/>
      <c r="CL117" s="197"/>
      <c r="CM117" s="197"/>
      <c r="CN117" s="197"/>
      <c r="CO117" s="197"/>
      <c r="CP117" s="197"/>
      <c r="CQ117" s="197"/>
      <c r="CR117" s="197"/>
      <c r="CS117" s="197"/>
      <c r="CT117" s="197"/>
      <c r="CU117" s="197"/>
      <c r="CV117" s="197"/>
      <c r="CW117" s="197"/>
      <c r="CX117" s="197"/>
      <c r="CY117" s="197"/>
      <c r="CZ117" s="197"/>
      <c r="DA117" s="165"/>
      <c r="DB117" s="165"/>
      <c r="DC117" s="165"/>
      <c r="DD117" s="165"/>
      <c r="DE117" s="165"/>
      <c r="DF117" s="165"/>
      <c r="DG117" s="165"/>
      <c r="DH117" s="165"/>
      <c r="DI117" s="165"/>
      <c r="DJ117" s="165"/>
      <c r="DK117" s="165"/>
      <c r="DL117" s="165"/>
      <c r="DM117" s="165"/>
      <c r="DN117" s="165"/>
      <c r="DO117" s="165"/>
      <c r="DP117" s="165"/>
      <c r="DQ117" s="165"/>
      <c r="DR117" s="165"/>
      <c r="DS117" s="245" t="s">
        <v>27</v>
      </c>
      <c r="DT117" s="246"/>
      <c r="DU117" s="246"/>
      <c r="DV117" s="246"/>
      <c r="DW117" s="246"/>
      <c r="DX117" s="246"/>
      <c r="DY117" s="246"/>
      <c r="DZ117" s="246"/>
      <c r="EA117" s="246"/>
      <c r="EB117" s="246"/>
      <c r="EC117" s="246"/>
      <c r="ED117" s="246"/>
      <c r="EE117" s="247"/>
      <c r="EF117" s="245" t="s">
        <v>28</v>
      </c>
      <c r="EG117" s="246"/>
      <c r="EH117" s="246"/>
      <c r="EI117" s="246"/>
      <c r="EJ117" s="246"/>
      <c r="EK117" s="246"/>
      <c r="EL117" s="246"/>
      <c r="EM117" s="246"/>
      <c r="EN117" s="246"/>
      <c r="EO117" s="246"/>
      <c r="EP117" s="246"/>
      <c r="EQ117" s="246"/>
      <c r="ER117" s="247"/>
      <c r="ES117" s="245" t="s">
        <v>29</v>
      </c>
      <c r="ET117" s="246"/>
      <c r="EU117" s="246"/>
      <c r="EV117" s="246"/>
      <c r="EW117" s="246"/>
      <c r="EX117" s="246"/>
      <c r="EY117" s="246"/>
      <c r="EZ117" s="246"/>
      <c r="FA117" s="246"/>
      <c r="FB117" s="246"/>
      <c r="FC117" s="246"/>
      <c r="FD117" s="246"/>
      <c r="FE117" s="247"/>
    </row>
    <row r="118" spans="1:161" s="3" customFormat="1" ht="12.75">
      <c r="A118" s="132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4"/>
      <c r="O118" s="198" t="s">
        <v>81</v>
      </c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203"/>
      <c r="AA118" s="198" t="s">
        <v>82</v>
      </c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203"/>
      <c r="AM118" s="198" t="s">
        <v>83</v>
      </c>
      <c r="AN118" s="199"/>
      <c r="AO118" s="199"/>
      <c r="AP118" s="199"/>
      <c r="AQ118" s="199"/>
      <c r="AR118" s="199"/>
      <c r="AS118" s="199"/>
      <c r="AT118" s="199"/>
      <c r="AU118" s="199"/>
      <c r="AV118" s="199"/>
      <c r="AW118" s="199"/>
      <c r="AX118" s="199"/>
      <c r="AY118" s="200" t="s">
        <v>84</v>
      </c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202"/>
      <c r="BK118" s="200" t="s">
        <v>85</v>
      </c>
      <c r="BL118" s="201"/>
      <c r="BM118" s="201"/>
      <c r="BN118" s="201"/>
      <c r="BO118" s="201"/>
      <c r="BP118" s="201"/>
      <c r="BQ118" s="201"/>
      <c r="BR118" s="201"/>
      <c r="BS118" s="201"/>
      <c r="BT118" s="201"/>
      <c r="BU118" s="201"/>
      <c r="BV118" s="202"/>
      <c r="BW118" s="197"/>
      <c r="BX118" s="197"/>
      <c r="BY118" s="197"/>
      <c r="BZ118" s="197"/>
      <c r="CA118" s="197"/>
      <c r="CB118" s="197"/>
      <c r="CC118" s="197"/>
      <c r="CD118" s="197"/>
      <c r="CE118" s="197"/>
      <c r="CF118" s="197"/>
      <c r="CG118" s="197"/>
      <c r="CH118" s="197"/>
      <c r="CI118" s="197"/>
      <c r="CJ118" s="197"/>
      <c r="CK118" s="197"/>
      <c r="CL118" s="197"/>
      <c r="CM118" s="197"/>
      <c r="CN118" s="197"/>
      <c r="CO118" s="197"/>
      <c r="CP118" s="197"/>
      <c r="CQ118" s="197"/>
      <c r="CR118" s="197"/>
      <c r="CS118" s="197"/>
      <c r="CT118" s="197"/>
      <c r="CU118" s="197"/>
      <c r="CV118" s="197"/>
      <c r="CW118" s="197"/>
      <c r="CX118" s="197"/>
      <c r="CY118" s="197"/>
      <c r="CZ118" s="197"/>
      <c r="DA118" s="165" t="s">
        <v>23</v>
      </c>
      <c r="DB118" s="165"/>
      <c r="DC118" s="165"/>
      <c r="DD118" s="165"/>
      <c r="DE118" s="165"/>
      <c r="DF118" s="165"/>
      <c r="DG118" s="165"/>
      <c r="DH118" s="165"/>
      <c r="DI118" s="165"/>
      <c r="DJ118" s="165"/>
      <c r="DK118" s="165"/>
      <c r="DL118" s="165" t="s">
        <v>24</v>
      </c>
      <c r="DM118" s="165"/>
      <c r="DN118" s="165"/>
      <c r="DO118" s="165"/>
      <c r="DP118" s="165"/>
      <c r="DQ118" s="165"/>
      <c r="DR118" s="165"/>
      <c r="DS118" s="245"/>
      <c r="DT118" s="246"/>
      <c r="DU118" s="246"/>
      <c r="DV118" s="246"/>
      <c r="DW118" s="246"/>
      <c r="DX118" s="246"/>
      <c r="DY118" s="246"/>
      <c r="DZ118" s="246"/>
      <c r="EA118" s="246"/>
      <c r="EB118" s="246"/>
      <c r="EC118" s="246"/>
      <c r="ED118" s="246"/>
      <c r="EE118" s="247"/>
      <c r="EF118" s="245"/>
      <c r="EG118" s="246"/>
      <c r="EH118" s="246"/>
      <c r="EI118" s="246"/>
      <c r="EJ118" s="246"/>
      <c r="EK118" s="246"/>
      <c r="EL118" s="246"/>
      <c r="EM118" s="246"/>
      <c r="EN118" s="246"/>
      <c r="EO118" s="246"/>
      <c r="EP118" s="246"/>
      <c r="EQ118" s="246"/>
      <c r="ER118" s="247"/>
      <c r="ES118" s="245"/>
      <c r="ET118" s="246"/>
      <c r="EU118" s="246"/>
      <c r="EV118" s="246"/>
      <c r="EW118" s="246"/>
      <c r="EX118" s="246"/>
      <c r="EY118" s="246"/>
      <c r="EZ118" s="246"/>
      <c r="FA118" s="246"/>
      <c r="FB118" s="246"/>
      <c r="FC118" s="246"/>
      <c r="FD118" s="246"/>
      <c r="FE118" s="247"/>
    </row>
    <row r="119" spans="1:161" s="3" customFormat="1" ht="38.25" customHeight="1">
      <c r="A119" s="135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7"/>
      <c r="O119" s="192" t="s">
        <v>31</v>
      </c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4"/>
      <c r="AA119" s="192" t="s">
        <v>31</v>
      </c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4"/>
      <c r="AM119" s="192" t="s">
        <v>31</v>
      </c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2" t="s">
        <v>31</v>
      </c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4"/>
      <c r="BK119" s="192" t="s">
        <v>31</v>
      </c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4"/>
      <c r="BW119" s="197"/>
      <c r="BX119" s="197"/>
      <c r="BY119" s="197"/>
      <c r="BZ119" s="197"/>
      <c r="CA119" s="197"/>
      <c r="CB119" s="197"/>
      <c r="CC119" s="197"/>
      <c r="CD119" s="197"/>
      <c r="CE119" s="197"/>
      <c r="CF119" s="197"/>
      <c r="CG119" s="197"/>
      <c r="CH119" s="197"/>
      <c r="CI119" s="197"/>
      <c r="CJ119" s="197"/>
      <c r="CK119" s="197"/>
      <c r="CL119" s="197"/>
      <c r="CM119" s="197"/>
      <c r="CN119" s="197"/>
      <c r="CO119" s="197"/>
      <c r="CP119" s="197"/>
      <c r="CQ119" s="197"/>
      <c r="CR119" s="197"/>
      <c r="CS119" s="197"/>
      <c r="CT119" s="197"/>
      <c r="CU119" s="197"/>
      <c r="CV119" s="197"/>
      <c r="CW119" s="197"/>
      <c r="CX119" s="197"/>
      <c r="CY119" s="197"/>
      <c r="CZ119" s="197"/>
      <c r="DA119" s="165"/>
      <c r="DB119" s="165"/>
      <c r="DC119" s="165"/>
      <c r="DD119" s="165"/>
      <c r="DE119" s="165"/>
      <c r="DF119" s="165"/>
      <c r="DG119" s="165"/>
      <c r="DH119" s="165"/>
      <c r="DI119" s="165"/>
      <c r="DJ119" s="165"/>
      <c r="DK119" s="165"/>
      <c r="DL119" s="165"/>
      <c r="DM119" s="165"/>
      <c r="DN119" s="165"/>
      <c r="DO119" s="165"/>
      <c r="DP119" s="165"/>
      <c r="DQ119" s="165"/>
      <c r="DR119" s="165"/>
      <c r="DS119" s="248"/>
      <c r="DT119" s="249"/>
      <c r="DU119" s="249"/>
      <c r="DV119" s="249"/>
      <c r="DW119" s="249"/>
      <c r="DX119" s="249"/>
      <c r="DY119" s="249"/>
      <c r="DZ119" s="249"/>
      <c r="EA119" s="249"/>
      <c r="EB119" s="249"/>
      <c r="EC119" s="249"/>
      <c r="ED119" s="249"/>
      <c r="EE119" s="250"/>
      <c r="EF119" s="248"/>
      <c r="EG119" s="249"/>
      <c r="EH119" s="249"/>
      <c r="EI119" s="249"/>
      <c r="EJ119" s="249"/>
      <c r="EK119" s="249"/>
      <c r="EL119" s="249"/>
      <c r="EM119" s="249"/>
      <c r="EN119" s="249"/>
      <c r="EO119" s="249"/>
      <c r="EP119" s="249"/>
      <c r="EQ119" s="249"/>
      <c r="ER119" s="250"/>
      <c r="ES119" s="248"/>
      <c r="ET119" s="249"/>
      <c r="EU119" s="249"/>
      <c r="EV119" s="249"/>
      <c r="EW119" s="249"/>
      <c r="EX119" s="249"/>
      <c r="EY119" s="249"/>
      <c r="EZ119" s="249"/>
      <c r="FA119" s="249"/>
      <c r="FB119" s="249"/>
      <c r="FC119" s="249"/>
      <c r="FD119" s="249"/>
      <c r="FE119" s="250"/>
    </row>
    <row r="120" spans="1:161" s="18" customFormat="1" ht="12.75">
      <c r="A120" s="99">
        <v>1</v>
      </c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1"/>
      <c r="O120" s="99">
        <v>2</v>
      </c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1"/>
      <c r="AA120" s="99">
        <v>3</v>
      </c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1"/>
      <c r="AM120" s="99">
        <v>4</v>
      </c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1"/>
      <c r="AY120" s="169">
        <v>5</v>
      </c>
      <c r="AZ120" s="170"/>
      <c r="BA120" s="170"/>
      <c r="BB120" s="170"/>
      <c r="BC120" s="170"/>
      <c r="BD120" s="170"/>
      <c r="BE120" s="170"/>
      <c r="BF120" s="170"/>
      <c r="BG120" s="170"/>
      <c r="BH120" s="170"/>
      <c r="BI120" s="170"/>
      <c r="BJ120" s="171"/>
      <c r="BK120" s="169">
        <v>6</v>
      </c>
      <c r="BL120" s="170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1"/>
      <c r="BW120" s="99">
        <v>7</v>
      </c>
      <c r="BX120" s="100"/>
      <c r="BY120" s="100"/>
      <c r="BZ120" s="100"/>
      <c r="CA120" s="100"/>
      <c r="CB120" s="100"/>
      <c r="CC120" s="100"/>
      <c r="CD120" s="100"/>
      <c r="CE120" s="100"/>
      <c r="CF120" s="100"/>
      <c r="CG120" s="100"/>
      <c r="CH120" s="100"/>
      <c r="CI120" s="100"/>
      <c r="CJ120" s="100"/>
      <c r="CK120" s="100"/>
      <c r="CL120" s="100"/>
      <c r="CM120" s="100"/>
      <c r="CN120" s="100"/>
      <c r="CO120" s="100"/>
      <c r="CP120" s="100"/>
      <c r="CQ120" s="100"/>
      <c r="CR120" s="100"/>
      <c r="CS120" s="100"/>
      <c r="CT120" s="100"/>
      <c r="CU120" s="100"/>
      <c r="CV120" s="100"/>
      <c r="CW120" s="100"/>
      <c r="CX120" s="100"/>
      <c r="CY120" s="100"/>
      <c r="CZ120" s="101"/>
      <c r="DA120" s="191">
        <v>8</v>
      </c>
      <c r="DB120" s="191"/>
      <c r="DC120" s="191"/>
      <c r="DD120" s="191"/>
      <c r="DE120" s="191"/>
      <c r="DF120" s="191"/>
      <c r="DG120" s="191"/>
      <c r="DH120" s="191"/>
      <c r="DI120" s="191"/>
      <c r="DJ120" s="191"/>
      <c r="DK120" s="191"/>
      <c r="DL120" s="191">
        <v>9</v>
      </c>
      <c r="DM120" s="191"/>
      <c r="DN120" s="191"/>
      <c r="DO120" s="191"/>
      <c r="DP120" s="191"/>
      <c r="DQ120" s="191"/>
      <c r="DR120" s="191"/>
      <c r="DS120" s="99">
        <v>10</v>
      </c>
      <c r="DT120" s="100"/>
      <c r="DU120" s="100"/>
      <c r="DV120" s="100"/>
      <c r="DW120" s="100"/>
      <c r="DX120" s="100"/>
      <c r="DY120" s="100"/>
      <c r="DZ120" s="100"/>
      <c r="EA120" s="100"/>
      <c r="EB120" s="100"/>
      <c r="EC120" s="100"/>
      <c r="ED120" s="100"/>
      <c r="EE120" s="101"/>
      <c r="EF120" s="99">
        <v>11</v>
      </c>
      <c r="EG120" s="100"/>
      <c r="EH120" s="100"/>
      <c r="EI120" s="100"/>
      <c r="EJ120" s="100"/>
      <c r="EK120" s="100"/>
      <c r="EL120" s="100"/>
      <c r="EM120" s="100"/>
      <c r="EN120" s="100"/>
      <c r="EO120" s="100"/>
      <c r="EP120" s="100"/>
      <c r="EQ120" s="100"/>
      <c r="ER120" s="101"/>
      <c r="ES120" s="99">
        <v>12</v>
      </c>
      <c r="ET120" s="100"/>
      <c r="EU120" s="100"/>
      <c r="EV120" s="100"/>
      <c r="EW120" s="100"/>
      <c r="EX120" s="100"/>
      <c r="EY120" s="100"/>
      <c r="EZ120" s="100"/>
      <c r="FA120" s="100"/>
      <c r="FB120" s="100"/>
      <c r="FC120" s="100"/>
      <c r="FD120" s="100"/>
      <c r="FE120" s="101"/>
    </row>
    <row r="121" spans="1:161" s="22" customFormat="1" ht="33.75" customHeight="1">
      <c r="A121" s="167" t="s">
        <v>156</v>
      </c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243" t="s">
        <v>114</v>
      </c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165" t="s">
        <v>114</v>
      </c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244" t="s">
        <v>158</v>
      </c>
      <c r="AN121" s="244"/>
      <c r="AO121" s="244"/>
      <c r="AP121" s="244"/>
      <c r="AQ121" s="244"/>
      <c r="AR121" s="244"/>
      <c r="AS121" s="244"/>
      <c r="AT121" s="244"/>
      <c r="AU121" s="244"/>
      <c r="AV121" s="244"/>
      <c r="AW121" s="244"/>
      <c r="AX121" s="244"/>
      <c r="AY121" s="165" t="s">
        <v>115</v>
      </c>
      <c r="AZ121" s="165"/>
      <c r="BA121" s="165"/>
      <c r="BB121" s="165"/>
      <c r="BC121" s="165"/>
      <c r="BD121" s="165"/>
      <c r="BE121" s="165"/>
      <c r="BF121" s="165"/>
      <c r="BG121" s="165"/>
      <c r="BH121" s="165"/>
      <c r="BI121" s="165"/>
      <c r="BJ121" s="165"/>
      <c r="BK121" s="165"/>
      <c r="BL121" s="165"/>
      <c r="BM121" s="165"/>
      <c r="BN121" s="165"/>
      <c r="BO121" s="165"/>
      <c r="BP121" s="165"/>
      <c r="BQ121" s="165"/>
      <c r="BR121" s="165"/>
      <c r="BS121" s="165"/>
      <c r="BT121" s="165"/>
      <c r="BU121" s="165"/>
      <c r="BV121" s="165"/>
      <c r="BW121" s="189" t="s">
        <v>133</v>
      </c>
      <c r="BX121" s="189"/>
      <c r="BY121" s="189"/>
      <c r="BZ121" s="189"/>
      <c r="CA121" s="189"/>
      <c r="CB121" s="189"/>
      <c r="CC121" s="189"/>
      <c r="CD121" s="189"/>
      <c r="CE121" s="189"/>
      <c r="CF121" s="189"/>
      <c r="CG121" s="189"/>
      <c r="CH121" s="189"/>
      <c r="CI121" s="189"/>
      <c r="CJ121" s="189"/>
      <c r="CK121" s="189"/>
      <c r="CL121" s="189"/>
      <c r="CM121" s="189"/>
      <c r="CN121" s="189"/>
      <c r="CO121" s="189"/>
      <c r="CP121" s="189"/>
      <c r="CQ121" s="189"/>
      <c r="CR121" s="189"/>
      <c r="CS121" s="189"/>
      <c r="CT121" s="189"/>
      <c r="CU121" s="189"/>
      <c r="CV121" s="189"/>
      <c r="CW121" s="189"/>
      <c r="CX121" s="189"/>
      <c r="CY121" s="189"/>
      <c r="CZ121" s="189"/>
      <c r="DA121" s="165" t="s">
        <v>119</v>
      </c>
      <c r="DB121" s="165"/>
      <c r="DC121" s="165"/>
      <c r="DD121" s="165"/>
      <c r="DE121" s="165"/>
      <c r="DF121" s="165"/>
      <c r="DG121" s="165"/>
      <c r="DH121" s="165"/>
      <c r="DI121" s="165"/>
      <c r="DJ121" s="165"/>
      <c r="DK121" s="165"/>
      <c r="DL121" s="190" t="s">
        <v>120</v>
      </c>
      <c r="DM121" s="190"/>
      <c r="DN121" s="190"/>
      <c r="DO121" s="190"/>
      <c r="DP121" s="190"/>
      <c r="DQ121" s="190"/>
      <c r="DR121" s="190"/>
      <c r="DS121" s="166">
        <v>100</v>
      </c>
      <c r="DT121" s="166"/>
      <c r="DU121" s="166"/>
      <c r="DV121" s="166"/>
      <c r="DW121" s="166"/>
      <c r="DX121" s="166"/>
      <c r="DY121" s="166"/>
      <c r="DZ121" s="166"/>
      <c r="EA121" s="166"/>
      <c r="EB121" s="166"/>
      <c r="EC121" s="166"/>
      <c r="ED121" s="166"/>
      <c r="EE121" s="166"/>
      <c r="EF121" s="166">
        <f>+DS121</f>
        <v>100</v>
      </c>
      <c r="EG121" s="166"/>
      <c r="EH121" s="166"/>
      <c r="EI121" s="166"/>
      <c r="EJ121" s="166"/>
      <c r="EK121" s="166"/>
      <c r="EL121" s="166"/>
      <c r="EM121" s="166"/>
      <c r="EN121" s="166"/>
      <c r="EO121" s="166"/>
      <c r="EP121" s="166"/>
      <c r="EQ121" s="166"/>
      <c r="ER121" s="166"/>
      <c r="ES121" s="166">
        <f>+EF121</f>
        <v>100</v>
      </c>
      <c r="ET121" s="166"/>
      <c r="EU121" s="166"/>
      <c r="EV121" s="166"/>
      <c r="EW121" s="166"/>
      <c r="EX121" s="166"/>
      <c r="EY121" s="166"/>
      <c r="EZ121" s="166"/>
      <c r="FA121" s="166"/>
      <c r="FB121" s="166"/>
      <c r="FC121" s="166"/>
      <c r="FD121" s="166"/>
      <c r="FE121" s="166"/>
    </row>
    <row r="122" spans="1:161" s="22" customFormat="1" ht="54.75" customHeight="1">
      <c r="A122" s="167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244"/>
      <c r="AN122" s="244"/>
      <c r="AO122" s="244"/>
      <c r="AP122" s="244"/>
      <c r="AQ122" s="244"/>
      <c r="AR122" s="244"/>
      <c r="AS122" s="244"/>
      <c r="AT122" s="244"/>
      <c r="AU122" s="244"/>
      <c r="AV122" s="244"/>
      <c r="AW122" s="244"/>
      <c r="AX122" s="244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  <c r="BI122" s="165"/>
      <c r="BJ122" s="165"/>
      <c r="BK122" s="165"/>
      <c r="BL122" s="165"/>
      <c r="BM122" s="165"/>
      <c r="BN122" s="165"/>
      <c r="BO122" s="165"/>
      <c r="BP122" s="165"/>
      <c r="BQ122" s="165"/>
      <c r="BR122" s="165"/>
      <c r="BS122" s="165"/>
      <c r="BT122" s="165"/>
      <c r="BU122" s="165"/>
      <c r="BV122" s="165"/>
      <c r="BW122" s="189" t="s">
        <v>134</v>
      </c>
      <c r="BX122" s="189"/>
      <c r="BY122" s="189"/>
      <c r="BZ122" s="189"/>
      <c r="CA122" s="189"/>
      <c r="CB122" s="189"/>
      <c r="CC122" s="189"/>
      <c r="CD122" s="189"/>
      <c r="CE122" s="189"/>
      <c r="CF122" s="189"/>
      <c r="CG122" s="189"/>
      <c r="CH122" s="189"/>
      <c r="CI122" s="189"/>
      <c r="CJ122" s="189"/>
      <c r="CK122" s="189"/>
      <c r="CL122" s="189"/>
      <c r="CM122" s="189"/>
      <c r="CN122" s="189"/>
      <c r="CO122" s="189"/>
      <c r="CP122" s="189"/>
      <c r="CQ122" s="189"/>
      <c r="CR122" s="189"/>
      <c r="CS122" s="189"/>
      <c r="CT122" s="189"/>
      <c r="CU122" s="189"/>
      <c r="CV122" s="189"/>
      <c r="CW122" s="189"/>
      <c r="CX122" s="189"/>
      <c r="CY122" s="189"/>
      <c r="CZ122" s="189"/>
      <c r="DA122" s="165" t="s">
        <v>119</v>
      </c>
      <c r="DB122" s="165"/>
      <c r="DC122" s="165"/>
      <c r="DD122" s="165"/>
      <c r="DE122" s="165"/>
      <c r="DF122" s="165"/>
      <c r="DG122" s="165"/>
      <c r="DH122" s="165"/>
      <c r="DI122" s="165"/>
      <c r="DJ122" s="165"/>
      <c r="DK122" s="165"/>
      <c r="DL122" s="190" t="s">
        <v>120</v>
      </c>
      <c r="DM122" s="190"/>
      <c r="DN122" s="190"/>
      <c r="DO122" s="190"/>
      <c r="DP122" s="190"/>
      <c r="DQ122" s="190"/>
      <c r="DR122" s="190"/>
      <c r="DS122" s="166">
        <v>100</v>
      </c>
      <c r="DT122" s="166"/>
      <c r="DU122" s="166"/>
      <c r="DV122" s="166"/>
      <c r="DW122" s="166"/>
      <c r="DX122" s="166"/>
      <c r="DY122" s="166"/>
      <c r="DZ122" s="166"/>
      <c r="EA122" s="166"/>
      <c r="EB122" s="166"/>
      <c r="EC122" s="166"/>
      <c r="ED122" s="166"/>
      <c r="EE122" s="166"/>
      <c r="EF122" s="166">
        <f aca="true" t="shared" si="2" ref="EF122:EF130">+DS122</f>
        <v>100</v>
      </c>
      <c r="EG122" s="166"/>
      <c r="EH122" s="166"/>
      <c r="EI122" s="166"/>
      <c r="EJ122" s="166"/>
      <c r="EK122" s="166"/>
      <c r="EL122" s="166"/>
      <c r="EM122" s="166"/>
      <c r="EN122" s="166"/>
      <c r="EO122" s="166"/>
      <c r="EP122" s="166"/>
      <c r="EQ122" s="166"/>
      <c r="ER122" s="166"/>
      <c r="ES122" s="166">
        <f aca="true" t="shared" si="3" ref="ES122:ES130">+EF122</f>
        <v>100</v>
      </c>
      <c r="ET122" s="166"/>
      <c r="EU122" s="166"/>
      <c r="EV122" s="166"/>
      <c r="EW122" s="166"/>
      <c r="EX122" s="166"/>
      <c r="EY122" s="166"/>
      <c r="EZ122" s="166"/>
      <c r="FA122" s="166"/>
      <c r="FB122" s="166"/>
      <c r="FC122" s="166"/>
      <c r="FD122" s="166"/>
      <c r="FE122" s="166"/>
    </row>
    <row r="123" spans="1:161" s="22" customFormat="1" ht="45.75" customHeight="1">
      <c r="A123" s="16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244"/>
      <c r="AN123" s="244"/>
      <c r="AO123" s="244"/>
      <c r="AP123" s="244"/>
      <c r="AQ123" s="244"/>
      <c r="AR123" s="244"/>
      <c r="AS123" s="244"/>
      <c r="AT123" s="244"/>
      <c r="AU123" s="244"/>
      <c r="AV123" s="244"/>
      <c r="AW123" s="244"/>
      <c r="AX123" s="244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  <c r="BI123" s="165"/>
      <c r="BJ123" s="165"/>
      <c r="BK123" s="165"/>
      <c r="BL123" s="165"/>
      <c r="BM123" s="165"/>
      <c r="BN123" s="165"/>
      <c r="BO123" s="165"/>
      <c r="BP123" s="165"/>
      <c r="BQ123" s="165"/>
      <c r="BR123" s="165"/>
      <c r="BS123" s="165"/>
      <c r="BT123" s="165"/>
      <c r="BU123" s="165"/>
      <c r="BV123" s="165"/>
      <c r="BW123" s="189" t="s">
        <v>135</v>
      </c>
      <c r="BX123" s="189"/>
      <c r="BY123" s="189"/>
      <c r="BZ123" s="189"/>
      <c r="CA123" s="189"/>
      <c r="CB123" s="189"/>
      <c r="CC123" s="189"/>
      <c r="CD123" s="189"/>
      <c r="CE123" s="189"/>
      <c r="CF123" s="189"/>
      <c r="CG123" s="189"/>
      <c r="CH123" s="189"/>
      <c r="CI123" s="189"/>
      <c r="CJ123" s="189"/>
      <c r="CK123" s="189"/>
      <c r="CL123" s="189"/>
      <c r="CM123" s="189"/>
      <c r="CN123" s="189"/>
      <c r="CO123" s="189"/>
      <c r="CP123" s="189"/>
      <c r="CQ123" s="189"/>
      <c r="CR123" s="189"/>
      <c r="CS123" s="189"/>
      <c r="CT123" s="189"/>
      <c r="CU123" s="189"/>
      <c r="CV123" s="189"/>
      <c r="CW123" s="189"/>
      <c r="CX123" s="189"/>
      <c r="CY123" s="189"/>
      <c r="CZ123" s="189"/>
      <c r="DA123" s="165" t="s">
        <v>119</v>
      </c>
      <c r="DB123" s="165"/>
      <c r="DC123" s="165"/>
      <c r="DD123" s="165"/>
      <c r="DE123" s="165"/>
      <c r="DF123" s="165"/>
      <c r="DG123" s="165"/>
      <c r="DH123" s="165"/>
      <c r="DI123" s="165"/>
      <c r="DJ123" s="165"/>
      <c r="DK123" s="165"/>
      <c r="DL123" s="190" t="s">
        <v>120</v>
      </c>
      <c r="DM123" s="190"/>
      <c r="DN123" s="190"/>
      <c r="DO123" s="190"/>
      <c r="DP123" s="190"/>
      <c r="DQ123" s="190"/>
      <c r="DR123" s="190"/>
      <c r="DS123" s="166">
        <v>100</v>
      </c>
      <c r="DT123" s="166"/>
      <c r="DU123" s="166"/>
      <c r="DV123" s="166"/>
      <c r="DW123" s="166"/>
      <c r="DX123" s="166"/>
      <c r="DY123" s="166"/>
      <c r="DZ123" s="166"/>
      <c r="EA123" s="166"/>
      <c r="EB123" s="166"/>
      <c r="EC123" s="166"/>
      <c r="ED123" s="166"/>
      <c r="EE123" s="166"/>
      <c r="EF123" s="166">
        <f t="shared" si="2"/>
        <v>100</v>
      </c>
      <c r="EG123" s="166"/>
      <c r="EH123" s="166"/>
      <c r="EI123" s="166"/>
      <c r="EJ123" s="166"/>
      <c r="EK123" s="166"/>
      <c r="EL123" s="166"/>
      <c r="EM123" s="166"/>
      <c r="EN123" s="166"/>
      <c r="EO123" s="166"/>
      <c r="EP123" s="166"/>
      <c r="EQ123" s="166"/>
      <c r="ER123" s="166"/>
      <c r="ES123" s="166">
        <f t="shared" si="3"/>
        <v>100</v>
      </c>
      <c r="ET123" s="166"/>
      <c r="EU123" s="166"/>
      <c r="EV123" s="166"/>
      <c r="EW123" s="166"/>
      <c r="EX123" s="166"/>
      <c r="EY123" s="166"/>
      <c r="EZ123" s="166"/>
      <c r="FA123" s="166"/>
      <c r="FB123" s="166"/>
      <c r="FC123" s="166"/>
      <c r="FD123" s="166"/>
      <c r="FE123" s="166"/>
    </row>
    <row r="124" spans="1:161" s="22" customFormat="1" ht="34.5" customHeight="1">
      <c r="A124" s="167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244"/>
      <c r="AN124" s="244"/>
      <c r="AO124" s="244"/>
      <c r="AP124" s="244"/>
      <c r="AQ124" s="244"/>
      <c r="AR124" s="244"/>
      <c r="AS124" s="244"/>
      <c r="AT124" s="244"/>
      <c r="AU124" s="244"/>
      <c r="AV124" s="244"/>
      <c r="AW124" s="244"/>
      <c r="AX124" s="244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  <c r="BI124" s="165"/>
      <c r="BJ124" s="165"/>
      <c r="BK124" s="165"/>
      <c r="BL124" s="165"/>
      <c r="BM124" s="165"/>
      <c r="BN124" s="165"/>
      <c r="BO124" s="165"/>
      <c r="BP124" s="165"/>
      <c r="BQ124" s="165"/>
      <c r="BR124" s="165"/>
      <c r="BS124" s="165"/>
      <c r="BT124" s="165"/>
      <c r="BU124" s="165"/>
      <c r="BV124" s="165"/>
      <c r="BW124" s="189" t="s">
        <v>136</v>
      </c>
      <c r="BX124" s="189"/>
      <c r="BY124" s="189"/>
      <c r="BZ124" s="189"/>
      <c r="CA124" s="189"/>
      <c r="CB124" s="189"/>
      <c r="CC124" s="189"/>
      <c r="CD124" s="189"/>
      <c r="CE124" s="189"/>
      <c r="CF124" s="189"/>
      <c r="CG124" s="189"/>
      <c r="CH124" s="189"/>
      <c r="CI124" s="189"/>
      <c r="CJ124" s="189"/>
      <c r="CK124" s="189"/>
      <c r="CL124" s="189"/>
      <c r="CM124" s="189"/>
      <c r="CN124" s="189"/>
      <c r="CO124" s="189"/>
      <c r="CP124" s="189"/>
      <c r="CQ124" s="189"/>
      <c r="CR124" s="189"/>
      <c r="CS124" s="189"/>
      <c r="CT124" s="189"/>
      <c r="CU124" s="189"/>
      <c r="CV124" s="189"/>
      <c r="CW124" s="189"/>
      <c r="CX124" s="189"/>
      <c r="CY124" s="189"/>
      <c r="CZ124" s="189"/>
      <c r="DA124" s="165" t="s">
        <v>119</v>
      </c>
      <c r="DB124" s="165"/>
      <c r="DC124" s="165"/>
      <c r="DD124" s="165"/>
      <c r="DE124" s="165"/>
      <c r="DF124" s="165"/>
      <c r="DG124" s="165"/>
      <c r="DH124" s="165"/>
      <c r="DI124" s="165"/>
      <c r="DJ124" s="165"/>
      <c r="DK124" s="165"/>
      <c r="DL124" s="190" t="s">
        <v>120</v>
      </c>
      <c r="DM124" s="190"/>
      <c r="DN124" s="190"/>
      <c r="DO124" s="190"/>
      <c r="DP124" s="190"/>
      <c r="DQ124" s="190"/>
      <c r="DR124" s="190"/>
      <c r="DS124" s="166">
        <v>100</v>
      </c>
      <c r="DT124" s="166"/>
      <c r="DU124" s="166"/>
      <c r="DV124" s="166"/>
      <c r="DW124" s="166"/>
      <c r="DX124" s="166"/>
      <c r="DY124" s="166"/>
      <c r="DZ124" s="166"/>
      <c r="EA124" s="166"/>
      <c r="EB124" s="166"/>
      <c r="EC124" s="166"/>
      <c r="ED124" s="166"/>
      <c r="EE124" s="166"/>
      <c r="EF124" s="166">
        <f t="shared" si="2"/>
        <v>100</v>
      </c>
      <c r="EG124" s="166"/>
      <c r="EH124" s="166"/>
      <c r="EI124" s="166"/>
      <c r="EJ124" s="166"/>
      <c r="EK124" s="166"/>
      <c r="EL124" s="166"/>
      <c r="EM124" s="166"/>
      <c r="EN124" s="166"/>
      <c r="EO124" s="166"/>
      <c r="EP124" s="166"/>
      <c r="EQ124" s="166"/>
      <c r="ER124" s="166"/>
      <c r="ES124" s="166">
        <f t="shared" si="3"/>
        <v>100</v>
      </c>
      <c r="ET124" s="166"/>
      <c r="EU124" s="166"/>
      <c r="EV124" s="166"/>
      <c r="EW124" s="166"/>
      <c r="EX124" s="166"/>
      <c r="EY124" s="166"/>
      <c r="EZ124" s="166"/>
      <c r="FA124" s="166"/>
      <c r="FB124" s="166"/>
      <c r="FC124" s="166"/>
      <c r="FD124" s="166"/>
      <c r="FE124" s="166"/>
    </row>
    <row r="125" spans="1:161" s="22" customFormat="1" ht="34.5" customHeight="1">
      <c r="A125" s="167"/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244"/>
      <c r="AN125" s="244"/>
      <c r="AO125" s="244"/>
      <c r="AP125" s="244"/>
      <c r="AQ125" s="244"/>
      <c r="AR125" s="244"/>
      <c r="AS125" s="244"/>
      <c r="AT125" s="244"/>
      <c r="AU125" s="244"/>
      <c r="AV125" s="244"/>
      <c r="AW125" s="244"/>
      <c r="AX125" s="244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  <c r="BI125" s="165"/>
      <c r="BJ125" s="165"/>
      <c r="BK125" s="165"/>
      <c r="BL125" s="165"/>
      <c r="BM125" s="165"/>
      <c r="BN125" s="165"/>
      <c r="BO125" s="165"/>
      <c r="BP125" s="165"/>
      <c r="BQ125" s="165"/>
      <c r="BR125" s="165"/>
      <c r="BS125" s="165"/>
      <c r="BT125" s="165"/>
      <c r="BU125" s="165"/>
      <c r="BV125" s="165"/>
      <c r="BW125" s="189" t="s">
        <v>118</v>
      </c>
      <c r="BX125" s="189"/>
      <c r="BY125" s="189"/>
      <c r="BZ125" s="189"/>
      <c r="CA125" s="189"/>
      <c r="CB125" s="189"/>
      <c r="CC125" s="189"/>
      <c r="CD125" s="189"/>
      <c r="CE125" s="189"/>
      <c r="CF125" s="189"/>
      <c r="CG125" s="189"/>
      <c r="CH125" s="189"/>
      <c r="CI125" s="189"/>
      <c r="CJ125" s="189"/>
      <c r="CK125" s="189"/>
      <c r="CL125" s="189"/>
      <c r="CM125" s="189"/>
      <c r="CN125" s="189"/>
      <c r="CO125" s="189"/>
      <c r="CP125" s="189"/>
      <c r="CQ125" s="189"/>
      <c r="CR125" s="189"/>
      <c r="CS125" s="189"/>
      <c r="CT125" s="189"/>
      <c r="CU125" s="189"/>
      <c r="CV125" s="189"/>
      <c r="CW125" s="189"/>
      <c r="CX125" s="189"/>
      <c r="CY125" s="189"/>
      <c r="CZ125" s="189"/>
      <c r="DA125" s="165" t="s">
        <v>119</v>
      </c>
      <c r="DB125" s="165"/>
      <c r="DC125" s="165"/>
      <c r="DD125" s="165"/>
      <c r="DE125" s="165"/>
      <c r="DF125" s="165"/>
      <c r="DG125" s="165"/>
      <c r="DH125" s="165"/>
      <c r="DI125" s="165"/>
      <c r="DJ125" s="165"/>
      <c r="DK125" s="165"/>
      <c r="DL125" s="190" t="s">
        <v>120</v>
      </c>
      <c r="DM125" s="190"/>
      <c r="DN125" s="190"/>
      <c r="DO125" s="190"/>
      <c r="DP125" s="190"/>
      <c r="DQ125" s="190"/>
      <c r="DR125" s="190"/>
      <c r="DS125" s="166">
        <v>100</v>
      </c>
      <c r="DT125" s="166"/>
      <c r="DU125" s="166"/>
      <c r="DV125" s="166"/>
      <c r="DW125" s="166"/>
      <c r="DX125" s="166"/>
      <c r="DY125" s="166"/>
      <c r="DZ125" s="166"/>
      <c r="EA125" s="166"/>
      <c r="EB125" s="166"/>
      <c r="EC125" s="166"/>
      <c r="ED125" s="166"/>
      <c r="EE125" s="166"/>
      <c r="EF125" s="166">
        <f t="shared" si="2"/>
        <v>100</v>
      </c>
      <c r="EG125" s="166"/>
      <c r="EH125" s="166"/>
      <c r="EI125" s="166"/>
      <c r="EJ125" s="166"/>
      <c r="EK125" s="166"/>
      <c r="EL125" s="166"/>
      <c r="EM125" s="166"/>
      <c r="EN125" s="166"/>
      <c r="EO125" s="166"/>
      <c r="EP125" s="166"/>
      <c r="EQ125" s="166"/>
      <c r="ER125" s="166"/>
      <c r="ES125" s="166">
        <f t="shared" si="3"/>
        <v>100</v>
      </c>
      <c r="ET125" s="166"/>
      <c r="EU125" s="166"/>
      <c r="EV125" s="166"/>
      <c r="EW125" s="166"/>
      <c r="EX125" s="166"/>
      <c r="EY125" s="166"/>
      <c r="EZ125" s="166"/>
      <c r="FA125" s="166"/>
      <c r="FB125" s="166"/>
      <c r="FC125" s="166"/>
      <c r="FD125" s="166"/>
      <c r="FE125" s="166"/>
    </row>
    <row r="126" spans="1:161" s="22" customFormat="1" ht="33.75" customHeight="1">
      <c r="A126" s="167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244"/>
      <c r="AN126" s="244"/>
      <c r="AO126" s="244"/>
      <c r="AP126" s="244"/>
      <c r="AQ126" s="244"/>
      <c r="AR126" s="244"/>
      <c r="AS126" s="244"/>
      <c r="AT126" s="244"/>
      <c r="AU126" s="244"/>
      <c r="AV126" s="244"/>
      <c r="AW126" s="244"/>
      <c r="AX126" s="244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  <c r="BI126" s="165"/>
      <c r="BJ126" s="165"/>
      <c r="BK126" s="165"/>
      <c r="BL126" s="165"/>
      <c r="BM126" s="165"/>
      <c r="BN126" s="165"/>
      <c r="BO126" s="165"/>
      <c r="BP126" s="165"/>
      <c r="BQ126" s="165"/>
      <c r="BR126" s="165"/>
      <c r="BS126" s="165"/>
      <c r="BT126" s="165"/>
      <c r="BU126" s="165"/>
      <c r="BV126" s="165"/>
      <c r="BW126" s="189" t="s">
        <v>121</v>
      </c>
      <c r="BX126" s="189"/>
      <c r="BY126" s="189"/>
      <c r="BZ126" s="189"/>
      <c r="CA126" s="189"/>
      <c r="CB126" s="189"/>
      <c r="CC126" s="189"/>
      <c r="CD126" s="189"/>
      <c r="CE126" s="189"/>
      <c r="CF126" s="189"/>
      <c r="CG126" s="189"/>
      <c r="CH126" s="189"/>
      <c r="CI126" s="189"/>
      <c r="CJ126" s="189"/>
      <c r="CK126" s="189"/>
      <c r="CL126" s="189"/>
      <c r="CM126" s="189"/>
      <c r="CN126" s="189"/>
      <c r="CO126" s="189"/>
      <c r="CP126" s="189"/>
      <c r="CQ126" s="189"/>
      <c r="CR126" s="189"/>
      <c r="CS126" s="189"/>
      <c r="CT126" s="189"/>
      <c r="CU126" s="189"/>
      <c r="CV126" s="189"/>
      <c r="CW126" s="189"/>
      <c r="CX126" s="189"/>
      <c r="CY126" s="189"/>
      <c r="CZ126" s="189"/>
      <c r="DA126" s="165" t="s">
        <v>119</v>
      </c>
      <c r="DB126" s="165"/>
      <c r="DC126" s="165"/>
      <c r="DD126" s="165"/>
      <c r="DE126" s="165"/>
      <c r="DF126" s="165"/>
      <c r="DG126" s="165"/>
      <c r="DH126" s="165"/>
      <c r="DI126" s="165"/>
      <c r="DJ126" s="165"/>
      <c r="DK126" s="165"/>
      <c r="DL126" s="190" t="s">
        <v>120</v>
      </c>
      <c r="DM126" s="190"/>
      <c r="DN126" s="190"/>
      <c r="DO126" s="190"/>
      <c r="DP126" s="190"/>
      <c r="DQ126" s="190"/>
      <c r="DR126" s="190"/>
      <c r="DS126" s="166">
        <v>100</v>
      </c>
      <c r="DT126" s="166"/>
      <c r="DU126" s="166"/>
      <c r="DV126" s="166"/>
      <c r="DW126" s="166"/>
      <c r="DX126" s="166"/>
      <c r="DY126" s="166"/>
      <c r="DZ126" s="166"/>
      <c r="EA126" s="166"/>
      <c r="EB126" s="166"/>
      <c r="EC126" s="166"/>
      <c r="ED126" s="166"/>
      <c r="EE126" s="166"/>
      <c r="EF126" s="166">
        <f t="shared" si="2"/>
        <v>100</v>
      </c>
      <c r="EG126" s="166"/>
      <c r="EH126" s="166"/>
      <c r="EI126" s="166"/>
      <c r="EJ126" s="166"/>
      <c r="EK126" s="166"/>
      <c r="EL126" s="166"/>
      <c r="EM126" s="166"/>
      <c r="EN126" s="166"/>
      <c r="EO126" s="166"/>
      <c r="EP126" s="166"/>
      <c r="EQ126" s="166"/>
      <c r="ER126" s="166"/>
      <c r="ES126" s="166">
        <f t="shared" si="3"/>
        <v>100</v>
      </c>
      <c r="ET126" s="166"/>
      <c r="EU126" s="166"/>
      <c r="EV126" s="166"/>
      <c r="EW126" s="166"/>
      <c r="EX126" s="166"/>
      <c r="EY126" s="166"/>
      <c r="EZ126" s="166"/>
      <c r="FA126" s="166"/>
      <c r="FB126" s="166"/>
      <c r="FC126" s="166"/>
      <c r="FD126" s="166"/>
      <c r="FE126" s="166"/>
    </row>
    <row r="127" spans="1:161" s="22" customFormat="1" ht="29.25" customHeight="1">
      <c r="A127" s="167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244"/>
      <c r="AN127" s="244"/>
      <c r="AO127" s="244"/>
      <c r="AP127" s="244"/>
      <c r="AQ127" s="244"/>
      <c r="AR127" s="244"/>
      <c r="AS127" s="244"/>
      <c r="AT127" s="244"/>
      <c r="AU127" s="244"/>
      <c r="AV127" s="244"/>
      <c r="AW127" s="244"/>
      <c r="AX127" s="244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  <c r="BI127" s="165"/>
      <c r="BJ127" s="165"/>
      <c r="BK127" s="165"/>
      <c r="BL127" s="165"/>
      <c r="BM127" s="165"/>
      <c r="BN127" s="165"/>
      <c r="BO127" s="165"/>
      <c r="BP127" s="165"/>
      <c r="BQ127" s="165"/>
      <c r="BR127" s="165"/>
      <c r="BS127" s="165"/>
      <c r="BT127" s="165"/>
      <c r="BU127" s="165"/>
      <c r="BV127" s="165"/>
      <c r="BW127" s="189" t="s">
        <v>122</v>
      </c>
      <c r="BX127" s="189"/>
      <c r="BY127" s="189"/>
      <c r="BZ127" s="189"/>
      <c r="CA127" s="189"/>
      <c r="CB127" s="189"/>
      <c r="CC127" s="189"/>
      <c r="CD127" s="189"/>
      <c r="CE127" s="189"/>
      <c r="CF127" s="189"/>
      <c r="CG127" s="189"/>
      <c r="CH127" s="189"/>
      <c r="CI127" s="189"/>
      <c r="CJ127" s="189"/>
      <c r="CK127" s="189"/>
      <c r="CL127" s="189"/>
      <c r="CM127" s="189"/>
      <c r="CN127" s="189"/>
      <c r="CO127" s="189"/>
      <c r="CP127" s="189"/>
      <c r="CQ127" s="189"/>
      <c r="CR127" s="189"/>
      <c r="CS127" s="189"/>
      <c r="CT127" s="189"/>
      <c r="CU127" s="189"/>
      <c r="CV127" s="189"/>
      <c r="CW127" s="189"/>
      <c r="CX127" s="189"/>
      <c r="CY127" s="189"/>
      <c r="CZ127" s="189"/>
      <c r="DA127" s="165" t="s">
        <v>119</v>
      </c>
      <c r="DB127" s="165"/>
      <c r="DC127" s="165"/>
      <c r="DD127" s="165"/>
      <c r="DE127" s="165"/>
      <c r="DF127" s="165"/>
      <c r="DG127" s="165"/>
      <c r="DH127" s="165"/>
      <c r="DI127" s="165"/>
      <c r="DJ127" s="165"/>
      <c r="DK127" s="165"/>
      <c r="DL127" s="190" t="s">
        <v>120</v>
      </c>
      <c r="DM127" s="190"/>
      <c r="DN127" s="190"/>
      <c r="DO127" s="190"/>
      <c r="DP127" s="190"/>
      <c r="DQ127" s="190"/>
      <c r="DR127" s="190"/>
      <c r="DS127" s="166">
        <v>100</v>
      </c>
      <c r="DT127" s="166"/>
      <c r="DU127" s="166"/>
      <c r="DV127" s="166"/>
      <c r="DW127" s="166"/>
      <c r="DX127" s="166"/>
      <c r="DY127" s="166"/>
      <c r="DZ127" s="166"/>
      <c r="EA127" s="166"/>
      <c r="EB127" s="166"/>
      <c r="EC127" s="166"/>
      <c r="ED127" s="166"/>
      <c r="EE127" s="166"/>
      <c r="EF127" s="166">
        <f t="shared" si="2"/>
        <v>100</v>
      </c>
      <c r="EG127" s="166"/>
      <c r="EH127" s="166"/>
      <c r="EI127" s="166"/>
      <c r="EJ127" s="166"/>
      <c r="EK127" s="166"/>
      <c r="EL127" s="166"/>
      <c r="EM127" s="166"/>
      <c r="EN127" s="166"/>
      <c r="EO127" s="166"/>
      <c r="EP127" s="166"/>
      <c r="EQ127" s="166"/>
      <c r="ER127" s="166"/>
      <c r="ES127" s="166">
        <f t="shared" si="3"/>
        <v>100</v>
      </c>
      <c r="ET127" s="166"/>
      <c r="EU127" s="166"/>
      <c r="EV127" s="166"/>
      <c r="EW127" s="166"/>
      <c r="EX127" s="166"/>
      <c r="EY127" s="166"/>
      <c r="EZ127" s="166"/>
      <c r="FA127" s="166"/>
      <c r="FB127" s="166"/>
      <c r="FC127" s="166"/>
      <c r="FD127" s="166"/>
      <c r="FE127" s="166"/>
    </row>
    <row r="128" spans="1:161" s="22" customFormat="1" ht="48.75" customHeight="1">
      <c r="A128" s="167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244"/>
      <c r="AN128" s="244"/>
      <c r="AO128" s="244"/>
      <c r="AP128" s="244"/>
      <c r="AQ128" s="244"/>
      <c r="AR128" s="244"/>
      <c r="AS128" s="244"/>
      <c r="AT128" s="244"/>
      <c r="AU128" s="244"/>
      <c r="AV128" s="244"/>
      <c r="AW128" s="244"/>
      <c r="AX128" s="244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165"/>
      <c r="BI128" s="165"/>
      <c r="BJ128" s="165"/>
      <c r="BK128" s="165"/>
      <c r="BL128" s="165"/>
      <c r="BM128" s="165"/>
      <c r="BN128" s="165"/>
      <c r="BO128" s="165"/>
      <c r="BP128" s="165"/>
      <c r="BQ128" s="165"/>
      <c r="BR128" s="165"/>
      <c r="BS128" s="165"/>
      <c r="BT128" s="165"/>
      <c r="BU128" s="165"/>
      <c r="BV128" s="165"/>
      <c r="BW128" s="189" t="s">
        <v>123</v>
      </c>
      <c r="BX128" s="189"/>
      <c r="BY128" s="189"/>
      <c r="BZ128" s="189"/>
      <c r="CA128" s="189"/>
      <c r="CB128" s="189"/>
      <c r="CC128" s="189"/>
      <c r="CD128" s="189"/>
      <c r="CE128" s="189"/>
      <c r="CF128" s="189"/>
      <c r="CG128" s="189"/>
      <c r="CH128" s="189"/>
      <c r="CI128" s="189"/>
      <c r="CJ128" s="189"/>
      <c r="CK128" s="189"/>
      <c r="CL128" s="189"/>
      <c r="CM128" s="189"/>
      <c r="CN128" s="189"/>
      <c r="CO128" s="189"/>
      <c r="CP128" s="189"/>
      <c r="CQ128" s="189"/>
      <c r="CR128" s="189"/>
      <c r="CS128" s="189"/>
      <c r="CT128" s="189"/>
      <c r="CU128" s="189"/>
      <c r="CV128" s="189"/>
      <c r="CW128" s="189"/>
      <c r="CX128" s="189"/>
      <c r="CY128" s="189"/>
      <c r="CZ128" s="189"/>
      <c r="DA128" s="165" t="s">
        <v>124</v>
      </c>
      <c r="DB128" s="165"/>
      <c r="DC128" s="165"/>
      <c r="DD128" s="165"/>
      <c r="DE128" s="165"/>
      <c r="DF128" s="165"/>
      <c r="DG128" s="165"/>
      <c r="DH128" s="165"/>
      <c r="DI128" s="165"/>
      <c r="DJ128" s="165"/>
      <c r="DK128" s="165"/>
      <c r="DL128" s="190" t="s">
        <v>125</v>
      </c>
      <c r="DM128" s="190"/>
      <c r="DN128" s="190"/>
      <c r="DO128" s="190"/>
      <c r="DP128" s="190"/>
      <c r="DQ128" s="190"/>
      <c r="DR128" s="190"/>
      <c r="DS128" s="166">
        <v>0</v>
      </c>
      <c r="DT128" s="166"/>
      <c r="DU128" s="166"/>
      <c r="DV128" s="166"/>
      <c r="DW128" s="166"/>
      <c r="DX128" s="166"/>
      <c r="DY128" s="166"/>
      <c r="DZ128" s="166"/>
      <c r="EA128" s="166"/>
      <c r="EB128" s="166"/>
      <c r="EC128" s="166"/>
      <c r="ED128" s="166"/>
      <c r="EE128" s="166"/>
      <c r="EF128" s="166">
        <f t="shared" si="2"/>
        <v>0</v>
      </c>
      <c r="EG128" s="166"/>
      <c r="EH128" s="166"/>
      <c r="EI128" s="166"/>
      <c r="EJ128" s="166"/>
      <c r="EK128" s="166"/>
      <c r="EL128" s="166"/>
      <c r="EM128" s="166"/>
      <c r="EN128" s="166"/>
      <c r="EO128" s="166"/>
      <c r="EP128" s="166"/>
      <c r="EQ128" s="166"/>
      <c r="ER128" s="166"/>
      <c r="ES128" s="166">
        <f t="shared" si="3"/>
        <v>0</v>
      </c>
      <c r="ET128" s="166"/>
      <c r="EU128" s="166"/>
      <c r="EV128" s="166"/>
      <c r="EW128" s="166"/>
      <c r="EX128" s="166"/>
      <c r="EY128" s="166"/>
      <c r="EZ128" s="166"/>
      <c r="FA128" s="166"/>
      <c r="FB128" s="166"/>
      <c r="FC128" s="166"/>
      <c r="FD128" s="166"/>
      <c r="FE128" s="166"/>
    </row>
    <row r="129" spans="1:161" s="22" customFormat="1" ht="46.5" customHeight="1">
      <c r="A129" s="167"/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244"/>
      <c r="AN129" s="244"/>
      <c r="AO129" s="244"/>
      <c r="AP129" s="244"/>
      <c r="AQ129" s="244"/>
      <c r="AR129" s="244"/>
      <c r="AS129" s="244"/>
      <c r="AT129" s="244"/>
      <c r="AU129" s="244"/>
      <c r="AV129" s="244"/>
      <c r="AW129" s="244"/>
      <c r="AX129" s="244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  <c r="BI129" s="165"/>
      <c r="BJ129" s="165"/>
      <c r="BK129" s="165"/>
      <c r="BL129" s="165"/>
      <c r="BM129" s="165"/>
      <c r="BN129" s="165"/>
      <c r="BO129" s="165"/>
      <c r="BP129" s="165"/>
      <c r="BQ129" s="165"/>
      <c r="BR129" s="165"/>
      <c r="BS129" s="165"/>
      <c r="BT129" s="165"/>
      <c r="BU129" s="165"/>
      <c r="BV129" s="165"/>
      <c r="BW129" s="189" t="s">
        <v>126</v>
      </c>
      <c r="BX129" s="189"/>
      <c r="BY129" s="189"/>
      <c r="BZ129" s="189"/>
      <c r="CA129" s="189"/>
      <c r="CB129" s="189"/>
      <c r="CC129" s="189"/>
      <c r="CD129" s="189"/>
      <c r="CE129" s="189"/>
      <c r="CF129" s="189"/>
      <c r="CG129" s="189"/>
      <c r="CH129" s="189"/>
      <c r="CI129" s="189"/>
      <c r="CJ129" s="189"/>
      <c r="CK129" s="189"/>
      <c r="CL129" s="189"/>
      <c r="CM129" s="189"/>
      <c r="CN129" s="189"/>
      <c r="CO129" s="189"/>
      <c r="CP129" s="189"/>
      <c r="CQ129" s="189"/>
      <c r="CR129" s="189"/>
      <c r="CS129" s="189"/>
      <c r="CT129" s="189"/>
      <c r="CU129" s="189"/>
      <c r="CV129" s="189"/>
      <c r="CW129" s="189"/>
      <c r="CX129" s="189"/>
      <c r="CY129" s="189"/>
      <c r="CZ129" s="189"/>
      <c r="DA129" s="165" t="s">
        <v>124</v>
      </c>
      <c r="DB129" s="165"/>
      <c r="DC129" s="165"/>
      <c r="DD129" s="165"/>
      <c r="DE129" s="165"/>
      <c r="DF129" s="165"/>
      <c r="DG129" s="165"/>
      <c r="DH129" s="165"/>
      <c r="DI129" s="165"/>
      <c r="DJ129" s="165"/>
      <c r="DK129" s="165"/>
      <c r="DL129" s="190" t="s">
        <v>125</v>
      </c>
      <c r="DM129" s="190"/>
      <c r="DN129" s="190"/>
      <c r="DO129" s="190"/>
      <c r="DP129" s="190"/>
      <c r="DQ129" s="190"/>
      <c r="DR129" s="190"/>
      <c r="DS129" s="166">
        <v>0</v>
      </c>
      <c r="DT129" s="166"/>
      <c r="DU129" s="166"/>
      <c r="DV129" s="166"/>
      <c r="DW129" s="166"/>
      <c r="DX129" s="166"/>
      <c r="DY129" s="166"/>
      <c r="DZ129" s="166"/>
      <c r="EA129" s="166"/>
      <c r="EB129" s="166"/>
      <c r="EC129" s="166"/>
      <c r="ED129" s="166"/>
      <c r="EE129" s="166"/>
      <c r="EF129" s="166">
        <f t="shared" si="2"/>
        <v>0</v>
      </c>
      <c r="EG129" s="166"/>
      <c r="EH129" s="166"/>
      <c r="EI129" s="166"/>
      <c r="EJ129" s="166"/>
      <c r="EK129" s="166"/>
      <c r="EL129" s="166"/>
      <c r="EM129" s="166"/>
      <c r="EN129" s="166"/>
      <c r="EO129" s="166"/>
      <c r="EP129" s="166"/>
      <c r="EQ129" s="166"/>
      <c r="ER129" s="166"/>
      <c r="ES129" s="166">
        <f t="shared" si="3"/>
        <v>0</v>
      </c>
      <c r="ET129" s="166"/>
      <c r="EU129" s="166"/>
      <c r="EV129" s="166"/>
      <c r="EW129" s="166"/>
      <c r="EX129" s="166"/>
      <c r="EY129" s="166"/>
      <c r="EZ129" s="166"/>
      <c r="FA129" s="166"/>
      <c r="FB129" s="166"/>
      <c r="FC129" s="166"/>
      <c r="FD129" s="166"/>
      <c r="FE129" s="166"/>
    </row>
    <row r="130" spans="1:161" s="22" customFormat="1" ht="81" customHeight="1">
      <c r="A130" s="167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244"/>
      <c r="AN130" s="244"/>
      <c r="AO130" s="244"/>
      <c r="AP130" s="244"/>
      <c r="AQ130" s="244"/>
      <c r="AR130" s="244"/>
      <c r="AS130" s="244"/>
      <c r="AT130" s="244"/>
      <c r="AU130" s="244"/>
      <c r="AV130" s="244"/>
      <c r="AW130" s="244"/>
      <c r="AX130" s="244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  <c r="BI130" s="165"/>
      <c r="BJ130" s="165"/>
      <c r="BK130" s="165"/>
      <c r="BL130" s="165"/>
      <c r="BM130" s="165"/>
      <c r="BN130" s="165"/>
      <c r="BO130" s="165"/>
      <c r="BP130" s="165"/>
      <c r="BQ130" s="165"/>
      <c r="BR130" s="165"/>
      <c r="BS130" s="165"/>
      <c r="BT130" s="165"/>
      <c r="BU130" s="165"/>
      <c r="BV130" s="165"/>
      <c r="BW130" s="189" t="s">
        <v>127</v>
      </c>
      <c r="BX130" s="189"/>
      <c r="BY130" s="189"/>
      <c r="BZ130" s="189"/>
      <c r="CA130" s="189"/>
      <c r="CB130" s="189"/>
      <c r="CC130" s="189"/>
      <c r="CD130" s="189"/>
      <c r="CE130" s="189"/>
      <c r="CF130" s="189"/>
      <c r="CG130" s="189"/>
      <c r="CH130" s="189"/>
      <c r="CI130" s="189"/>
      <c r="CJ130" s="189"/>
      <c r="CK130" s="189"/>
      <c r="CL130" s="189"/>
      <c r="CM130" s="189"/>
      <c r="CN130" s="189"/>
      <c r="CO130" s="189"/>
      <c r="CP130" s="189"/>
      <c r="CQ130" s="189"/>
      <c r="CR130" s="189"/>
      <c r="CS130" s="189"/>
      <c r="CT130" s="189"/>
      <c r="CU130" s="189"/>
      <c r="CV130" s="189"/>
      <c r="CW130" s="189"/>
      <c r="CX130" s="189"/>
      <c r="CY130" s="189"/>
      <c r="CZ130" s="189"/>
      <c r="DA130" s="165" t="s">
        <v>119</v>
      </c>
      <c r="DB130" s="165"/>
      <c r="DC130" s="165"/>
      <c r="DD130" s="165"/>
      <c r="DE130" s="165"/>
      <c r="DF130" s="165"/>
      <c r="DG130" s="165"/>
      <c r="DH130" s="165"/>
      <c r="DI130" s="165"/>
      <c r="DJ130" s="165"/>
      <c r="DK130" s="165"/>
      <c r="DL130" s="190" t="s">
        <v>120</v>
      </c>
      <c r="DM130" s="190"/>
      <c r="DN130" s="190"/>
      <c r="DO130" s="190"/>
      <c r="DP130" s="190"/>
      <c r="DQ130" s="190"/>
      <c r="DR130" s="190"/>
      <c r="DS130" s="166">
        <v>100</v>
      </c>
      <c r="DT130" s="166"/>
      <c r="DU130" s="166"/>
      <c r="DV130" s="166"/>
      <c r="DW130" s="166"/>
      <c r="DX130" s="166"/>
      <c r="DY130" s="166"/>
      <c r="DZ130" s="166"/>
      <c r="EA130" s="166"/>
      <c r="EB130" s="166"/>
      <c r="EC130" s="166"/>
      <c r="ED130" s="166"/>
      <c r="EE130" s="166"/>
      <c r="EF130" s="166">
        <f t="shared" si="2"/>
        <v>100</v>
      </c>
      <c r="EG130" s="166"/>
      <c r="EH130" s="166"/>
      <c r="EI130" s="166"/>
      <c r="EJ130" s="166"/>
      <c r="EK130" s="166"/>
      <c r="EL130" s="166"/>
      <c r="EM130" s="166"/>
      <c r="EN130" s="166"/>
      <c r="EO130" s="166"/>
      <c r="EP130" s="166"/>
      <c r="EQ130" s="166"/>
      <c r="ER130" s="166"/>
      <c r="ES130" s="166">
        <f t="shared" si="3"/>
        <v>100</v>
      </c>
      <c r="ET130" s="166"/>
      <c r="EU130" s="166"/>
      <c r="EV130" s="166"/>
      <c r="EW130" s="166"/>
      <c r="EX130" s="166"/>
      <c r="EY130" s="166"/>
      <c r="EZ130" s="166"/>
      <c r="FA130" s="166"/>
      <c r="FB130" s="166"/>
      <c r="FC130" s="166"/>
      <c r="FD130" s="166"/>
      <c r="FE130" s="166"/>
    </row>
    <row r="131" s="10" customFormat="1" ht="15.75"/>
    <row r="132" s="10" customFormat="1" ht="15.75">
      <c r="A132" s="10" t="s">
        <v>66</v>
      </c>
    </row>
    <row r="133" spans="1:76" s="10" customFormat="1" ht="15.75">
      <c r="A133" s="10" t="s">
        <v>30</v>
      </c>
      <c r="BB133" s="55">
        <v>10</v>
      </c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2"/>
    </row>
    <row r="134" spans="51:74" s="10" customFormat="1" ht="10.5" customHeight="1">
      <c r="AY134" s="16"/>
      <c r="AZ134" s="16"/>
      <c r="BA134" s="16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</row>
    <row r="135" s="10" customFormat="1" ht="15.75">
      <c r="A135" s="10" t="s">
        <v>58</v>
      </c>
    </row>
    <row r="136" s="10" customFormat="1" ht="7.5" customHeight="1"/>
    <row r="137" spans="1:161" s="3" customFormat="1" ht="27.75" customHeight="1">
      <c r="A137" s="115" t="s">
        <v>21</v>
      </c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7"/>
      <c r="O137" s="165" t="s">
        <v>59</v>
      </c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15" t="s">
        <v>60</v>
      </c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7"/>
      <c r="BW137" s="115" t="s">
        <v>61</v>
      </c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7"/>
      <c r="CX137" s="183" t="s">
        <v>62</v>
      </c>
      <c r="CY137" s="184"/>
      <c r="CZ137" s="184"/>
      <c r="DA137" s="184"/>
      <c r="DB137" s="184"/>
      <c r="DC137" s="184"/>
      <c r="DD137" s="184"/>
      <c r="DE137" s="184"/>
      <c r="DF137" s="184"/>
      <c r="DG137" s="184"/>
      <c r="DH137" s="184"/>
      <c r="DI137" s="184"/>
      <c r="DJ137" s="184"/>
      <c r="DK137" s="184"/>
      <c r="DL137" s="184"/>
      <c r="DM137" s="184"/>
      <c r="DN137" s="184"/>
      <c r="DO137" s="184"/>
      <c r="DP137" s="184"/>
      <c r="DQ137" s="184"/>
      <c r="DR137" s="184"/>
      <c r="DS137" s="184"/>
      <c r="DT137" s="184"/>
      <c r="DU137" s="184"/>
      <c r="DV137" s="184"/>
      <c r="DW137" s="184"/>
      <c r="DX137" s="184"/>
      <c r="DY137" s="184"/>
      <c r="DZ137" s="184"/>
      <c r="EA137" s="185"/>
      <c r="EB137" s="183" t="s">
        <v>34</v>
      </c>
      <c r="EC137" s="184"/>
      <c r="ED137" s="184"/>
      <c r="EE137" s="184"/>
      <c r="EF137" s="184"/>
      <c r="EG137" s="184"/>
      <c r="EH137" s="184"/>
      <c r="EI137" s="184"/>
      <c r="EJ137" s="184"/>
      <c r="EK137" s="184"/>
      <c r="EL137" s="184"/>
      <c r="EM137" s="184"/>
      <c r="EN137" s="184"/>
      <c r="EO137" s="184"/>
      <c r="EP137" s="184"/>
      <c r="EQ137" s="184"/>
      <c r="ER137" s="184"/>
      <c r="ES137" s="184"/>
      <c r="ET137" s="184"/>
      <c r="EU137" s="184"/>
      <c r="EV137" s="184"/>
      <c r="EW137" s="184"/>
      <c r="EX137" s="184"/>
      <c r="EY137" s="184"/>
      <c r="EZ137" s="184"/>
      <c r="FA137" s="184"/>
      <c r="FB137" s="184"/>
      <c r="FC137" s="184"/>
      <c r="FD137" s="184"/>
      <c r="FE137" s="185"/>
    </row>
    <row r="138" spans="1:161" s="3" customFormat="1" ht="10.5" customHeight="1">
      <c r="A138" s="186"/>
      <c r="B138" s="187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8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86"/>
      <c r="AZ138" s="187"/>
      <c r="BA138" s="187"/>
      <c r="BB138" s="187"/>
      <c r="BC138" s="187"/>
      <c r="BD138" s="187"/>
      <c r="BE138" s="187"/>
      <c r="BF138" s="187"/>
      <c r="BG138" s="187"/>
      <c r="BH138" s="187"/>
      <c r="BI138" s="187"/>
      <c r="BJ138" s="187"/>
      <c r="BK138" s="187"/>
      <c r="BL138" s="187"/>
      <c r="BM138" s="187"/>
      <c r="BN138" s="187"/>
      <c r="BO138" s="187"/>
      <c r="BP138" s="187"/>
      <c r="BQ138" s="187"/>
      <c r="BR138" s="187"/>
      <c r="BS138" s="187"/>
      <c r="BT138" s="187"/>
      <c r="BU138" s="187"/>
      <c r="BV138" s="188"/>
      <c r="BW138" s="115" t="s">
        <v>22</v>
      </c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7"/>
      <c r="CH138" s="115" t="s">
        <v>25</v>
      </c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7"/>
      <c r="CX138" s="105"/>
      <c r="CY138" s="106"/>
      <c r="CZ138" s="106"/>
      <c r="DA138" s="106"/>
      <c r="DB138" s="106"/>
      <c r="DC138" s="106"/>
      <c r="DD138" s="106"/>
      <c r="DE138" s="106"/>
      <c r="DF138" s="106"/>
      <c r="DG138" s="107"/>
      <c r="DH138" s="105"/>
      <c r="DI138" s="106"/>
      <c r="DJ138" s="106"/>
      <c r="DK138" s="106"/>
      <c r="DL138" s="106"/>
      <c r="DM138" s="106"/>
      <c r="DN138" s="106"/>
      <c r="DO138" s="106"/>
      <c r="DP138" s="106"/>
      <c r="DQ138" s="107"/>
      <c r="DR138" s="105"/>
      <c r="DS138" s="106"/>
      <c r="DT138" s="106"/>
      <c r="DU138" s="106"/>
      <c r="DV138" s="106"/>
      <c r="DW138" s="106"/>
      <c r="DX138" s="106"/>
      <c r="DY138" s="106"/>
      <c r="DZ138" s="106"/>
      <c r="EA138" s="107"/>
      <c r="EB138" s="105"/>
      <c r="EC138" s="106"/>
      <c r="ED138" s="106"/>
      <c r="EE138" s="106"/>
      <c r="EF138" s="106"/>
      <c r="EG138" s="106"/>
      <c r="EH138" s="106"/>
      <c r="EI138" s="106"/>
      <c r="EJ138" s="106"/>
      <c r="EK138" s="107"/>
      <c r="EL138" s="105"/>
      <c r="EM138" s="106"/>
      <c r="EN138" s="106"/>
      <c r="EO138" s="106"/>
      <c r="EP138" s="106"/>
      <c r="EQ138" s="106"/>
      <c r="ER138" s="106"/>
      <c r="ES138" s="106"/>
      <c r="ET138" s="106"/>
      <c r="EU138" s="107"/>
      <c r="EV138" s="105"/>
      <c r="EW138" s="106"/>
      <c r="EX138" s="106"/>
      <c r="EY138" s="106"/>
      <c r="EZ138" s="106"/>
      <c r="FA138" s="106"/>
      <c r="FB138" s="106"/>
      <c r="FC138" s="106"/>
      <c r="FD138" s="106"/>
      <c r="FE138" s="107"/>
    </row>
    <row r="139" spans="1:161" s="3" customFormat="1" ht="12.75">
      <c r="A139" s="186"/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8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5"/>
      <c r="AY139" s="186"/>
      <c r="AZ139" s="187"/>
      <c r="BA139" s="187"/>
      <c r="BB139" s="187"/>
      <c r="BC139" s="187"/>
      <c r="BD139" s="187"/>
      <c r="BE139" s="187"/>
      <c r="BF139" s="187"/>
      <c r="BG139" s="187"/>
      <c r="BH139" s="187"/>
      <c r="BI139" s="187"/>
      <c r="BJ139" s="187"/>
      <c r="BK139" s="187"/>
      <c r="BL139" s="187"/>
      <c r="BM139" s="187"/>
      <c r="BN139" s="187"/>
      <c r="BO139" s="187"/>
      <c r="BP139" s="187"/>
      <c r="BQ139" s="187"/>
      <c r="BR139" s="187"/>
      <c r="BS139" s="187"/>
      <c r="BT139" s="187"/>
      <c r="BU139" s="187"/>
      <c r="BV139" s="188"/>
      <c r="BW139" s="186"/>
      <c r="BX139" s="187"/>
      <c r="BY139" s="187"/>
      <c r="BZ139" s="187"/>
      <c r="CA139" s="187"/>
      <c r="CB139" s="187"/>
      <c r="CC139" s="187"/>
      <c r="CD139" s="187"/>
      <c r="CE139" s="187"/>
      <c r="CF139" s="187"/>
      <c r="CG139" s="188"/>
      <c r="CH139" s="186"/>
      <c r="CI139" s="187"/>
      <c r="CJ139" s="187"/>
      <c r="CK139" s="187"/>
      <c r="CL139" s="187"/>
      <c r="CM139" s="187"/>
      <c r="CN139" s="187"/>
      <c r="CO139" s="187"/>
      <c r="CP139" s="187"/>
      <c r="CQ139" s="187"/>
      <c r="CR139" s="187"/>
      <c r="CS139" s="187"/>
      <c r="CT139" s="187"/>
      <c r="CU139" s="187"/>
      <c r="CV139" s="187"/>
      <c r="CW139" s="188"/>
      <c r="CX139" s="181">
        <v>20</v>
      </c>
      <c r="CY139" s="182"/>
      <c r="CZ139" s="182"/>
      <c r="DA139" s="180" t="s">
        <v>72</v>
      </c>
      <c r="DB139" s="180"/>
      <c r="DC139" s="180"/>
      <c r="DD139" s="172" t="s">
        <v>32</v>
      </c>
      <c r="DE139" s="172"/>
      <c r="DF139" s="172"/>
      <c r="DG139" s="173"/>
      <c r="DH139" s="181">
        <v>20</v>
      </c>
      <c r="DI139" s="182"/>
      <c r="DJ139" s="182"/>
      <c r="DK139" s="180" t="s">
        <v>73</v>
      </c>
      <c r="DL139" s="180"/>
      <c r="DM139" s="180"/>
      <c r="DN139" s="172" t="s">
        <v>32</v>
      </c>
      <c r="DO139" s="172"/>
      <c r="DP139" s="172"/>
      <c r="DQ139" s="173"/>
      <c r="DR139" s="181">
        <v>20</v>
      </c>
      <c r="DS139" s="182"/>
      <c r="DT139" s="182"/>
      <c r="DU139" s="180" t="s">
        <v>74</v>
      </c>
      <c r="DV139" s="180"/>
      <c r="DW139" s="180"/>
      <c r="DX139" s="172" t="s">
        <v>32</v>
      </c>
      <c r="DY139" s="172"/>
      <c r="DZ139" s="172"/>
      <c r="EA139" s="173"/>
      <c r="EB139" s="181">
        <v>20</v>
      </c>
      <c r="EC139" s="182"/>
      <c r="ED139" s="182"/>
      <c r="EE139" s="180" t="s">
        <v>72</v>
      </c>
      <c r="EF139" s="180"/>
      <c r="EG139" s="180"/>
      <c r="EH139" s="172" t="s">
        <v>32</v>
      </c>
      <c r="EI139" s="172"/>
      <c r="EJ139" s="172"/>
      <c r="EK139" s="173"/>
      <c r="EL139" s="181">
        <v>20</v>
      </c>
      <c r="EM139" s="182"/>
      <c r="EN139" s="182"/>
      <c r="EO139" s="180" t="s">
        <v>73</v>
      </c>
      <c r="EP139" s="180"/>
      <c r="EQ139" s="180"/>
      <c r="ER139" s="172" t="s">
        <v>32</v>
      </c>
      <c r="ES139" s="172"/>
      <c r="ET139" s="172"/>
      <c r="EU139" s="173"/>
      <c r="EV139" s="181">
        <v>20</v>
      </c>
      <c r="EW139" s="182"/>
      <c r="EX139" s="182"/>
      <c r="EY139" s="180" t="s">
        <v>74</v>
      </c>
      <c r="EZ139" s="180"/>
      <c r="FA139" s="180"/>
      <c r="FB139" s="172" t="s">
        <v>32</v>
      </c>
      <c r="FC139" s="172"/>
      <c r="FD139" s="172"/>
      <c r="FE139" s="173"/>
    </row>
    <row r="140" spans="1:161" s="3" customFormat="1" ht="14.25" customHeight="1">
      <c r="A140" s="186"/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8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86"/>
      <c r="AZ140" s="187"/>
      <c r="BA140" s="187"/>
      <c r="BB140" s="187"/>
      <c r="BC140" s="187"/>
      <c r="BD140" s="187"/>
      <c r="BE140" s="187"/>
      <c r="BF140" s="187"/>
      <c r="BG140" s="187"/>
      <c r="BH140" s="187"/>
      <c r="BI140" s="187"/>
      <c r="BJ140" s="187"/>
      <c r="BK140" s="187"/>
      <c r="BL140" s="187"/>
      <c r="BM140" s="187"/>
      <c r="BN140" s="187"/>
      <c r="BO140" s="187"/>
      <c r="BP140" s="187"/>
      <c r="BQ140" s="187"/>
      <c r="BR140" s="187"/>
      <c r="BS140" s="187"/>
      <c r="BT140" s="187"/>
      <c r="BU140" s="187"/>
      <c r="BV140" s="188"/>
      <c r="BW140" s="186"/>
      <c r="BX140" s="187"/>
      <c r="BY140" s="187"/>
      <c r="BZ140" s="187"/>
      <c r="CA140" s="187"/>
      <c r="CB140" s="187"/>
      <c r="CC140" s="187"/>
      <c r="CD140" s="187"/>
      <c r="CE140" s="187"/>
      <c r="CF140" s="187"/>
      <c r="CG140" s="188"/>
      <c r="CH140" s="118"/>
      <c r="CI140" s="119"/>
      <c r="CJ140" s="119"/>
      <c r="CK140" s="119"/>
      <c r="CL140" s="119"/>
      <c r="CM140" s="119"/>
      <c r="CN140" s="119"/>
      <c r="CO140" s="119"/>
      <c r="CP140" s="119"/>
      <c r="CQ140" s="119"/>
      <c r="CR140" s="119"/>
      <c r="CS140" s="119"/>
      <c r="CT140" s="119"/>
      <c r="CU140" s="119"/>
      <c r="CV140" s="119"/>
      <c r="CW140" s="120"/>
      <c r="CX140" s="174" t="s">
        <v>33</v>
      </c>
      <c r="CY140" s="175"/>
      <c r="CZ140" s="175"/>
      <c r="DA140" s="175"/>
      <c r="DB140" s="175"/>
      <c r="DC140" s="175"/>
      <c r="DD140" s="175"/>
      <c r="DE140" s="175"/>
      <c r="DF140" s="175"/>
      <c r="DG140" s="176"/>
      <c r="DH140" s="174" t="s">
        <v>28</v>
      </c>
      <c r="DI140" s="175"/>
      <c r="DJ140" s="175"/>
      <c r="DK140" s="175"/>
      <c r="DL140" s="175"/>
      <c r="DM140" s="175"/>
      <c r="DN140" s="175"/>
      <c r="DO140" s="175"/>
      <c r="DP140" s="175"/>
      <c r="DQ140" s="176"/>
      <c r="DR140" s="174" t="s">
        <v>29</v>
      </c>
      <c r="DS140" s="175"/>
      <c r="DT140" s="175"/>
      <c r="DU140" s="175"/>
      <c r="DV140" s="175"/>
      <c r="DW140" s="175"/>
      <c r="DX140" s="175"/>
      <c r="DY140" s="175"/>
      <c r="DZ140" s="175"/>
      <c r="EA140" s="176"/>
      <c r="EB140" s="174" t="s">
        <v>33</v>
      </c>
      <c r="EC140" s="175"/>
      <c r="ED140" s="175"/>
      <c r="EE140" s="175"/>
      <c r="EF140" s="175"/>
      <c r="EG140" s="175"/>
      <c r="EH140" s="175"/>
      <c r="EI140" s="175"/>
      <c r="EJ140" s="175"/>
      <c r="EK140" s="176"/>
      <c r="EL140" s="174" t="s">
        <v>28</v>
      </c>
      <c r="EM140" s="175"/>
      <c r="EN140" s="175"/>
      <c r="EO140" s="175"/>
      <c r="EP140" s="175"/>
      <c r="EQ140" s="175"/>
      <c r="ER140" s="175"/>
      <c r="ES140" s="175"/>
      <c r="ET140" s="175"/>
      <c r="EU140" s="176"/>
      <c r="EV140" s="174" t="s">
        <v>29</v>
      </c>
      <c r="EW140" s="175"/>
      <c r="EX140" s="175"/>
      <c r="EY140" s="175"/>
      <c r="EZ140" s="175"/>
      <c r="FA140" s="175"/>
      <c r="FB140" s="175"/>
      <c r="FC140" s="175"/>
      <c r="FD140" s="175"/>
      <c r="FE140" s="176"/>
    </row>
    <row r="141" spans="1:161" s="3" customFormat="1" ht="12.75">
      <c r="A141" s="186"/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237" t="s">
        <v>81</v>
      </c>
      <c r="P141" s="238"/>
      <c r="Q141" s="238"/>
      <c r="R141" s="238"/>
      <c r="S141" s="238"/>
      <c r="T141" s="238"/>
      <c r="U141" s="238"/>
      <c r="V141" s="238"/>
      <c r="W141" s="238"/>
      <c r="X141" s="238"/>
      <c r="Y141" s="238"/>
      <c r="Z141" s="239"/>
      <c r="AA141" s="237" t="s">
        <v>82</v>
      </c>
      <c r="AB141" s="238"/>
      <c r="AC141" s="238"/>
      <c r="AD141" s="238"/>
      <c r="AE141" s="238"/>
      <c r="AF141" s="238"/>
      <c r="AG141" s="238"/>
      <c r="AH141" s="238"/>
      <c r="AI141" s="238"/>
      <c r="AJ141" s="238"/>
      <c r="AK141" s="238"/>
      <c r="AL141" s="239"/>
      <c r="AM141" s="237" t="s">
        <v>83</v>
      </c>
      <c r="AN141" s="238"/>
      <c r="AO141" s="238"/>
      <c r="AP141" s="238"/>
      <c r="AQ141" s="238"/>
      <c r="AR141" s="238"/>
      <c r="AS141" s="238"/>
      <c r="AT141" s="238"/>
      <c r="AU141" s="238"/>
      <c r="AV141" s="238"/>
      <c r="AW141" s="238"/>
      <c r="AX141" s="238"/>
      <c r="AY141" s="240" t="s">
        <v>84</v>
      </c>
      <c r="AZ141" s="241"/>
      <c r="BA141" s="241"/>
      <c r="BB141" s="241"/>
      <c r="BC141" s="241"/>
      <c r="BD141" s="241"/>
      <c r="BE141" s="241"/>
      <c r="BF141" s="241"/>
      <c r="BG141" s="241"/>
      <c r="BH141" s="241"/>
      <c r="BI141" s="241"/>
      <c r="BJ141" s="242"/>
      <c r="BK141" s="240" t="s">
        <v>85</v>
      </c>
      <c r="BL141" s="241"/>
      <c r="BM141" s="241"/>
      <c r="BN141" s="241"/>
      <c r="BO141" s="241"/>
      <c r="BP141" s="241"/>
      <c r="BQ141" s="241"/>
      <c r="BR141" s="241"/>
      <c r="BS141" s="241"/>
      <c r="BT141" s="241"/>
      <c r="BU141" s="241"/>
      <c r="BV141" s="242"/>
      <c r="BW141" s="187"/>
      <c r="BX141" s="187"/>
      <c r="BY141" s="187"/>
      <c r="BZ141" s="187"/>
      <c r="CA141" s="187"/>
      <c r="CB141" s="187"/>
      <c r="CC141" s="187"/>
      <c r="CD141" s="187"/>
      <c r="CE141" s="187"/>
      <c r="CF141" s="187"/>
      <c r="CG141" s="188"/>
      <c r="CH141" s="115" t="s">
        <v>23</v>
      </c>
      <c r="CI141" s="116"/>
      <c r="CJ141" s="116"/>
      <c r="CK141" s="116"/>
      <c r="CL141" s="116"/>
      <c r="CM141" s="116"/>
      <c r="CN141" s="116"/>
      <c r="CO141" s="116"/>
      <c r="CP141" s="116"/>
      <c r="CQ141" s="117"/>
      <c r="CR141" s="115" t="s">
        <v>24</v>
      </c>
      <c r="CS141" s="116"/>
      <c r="CT141" s="116"/>
      <c r="CU141" s="116"/>
      <c r="CV141" s="116"/>
      <c r="CW141" s="117"/>
      <c r="CX141" s="174"/>
      <c r="CY141" s="175"/>
      <c r="CZ141" s="175"/>
      <c r="DA141" s="175"/>
      <c r="DB141" s="175"/>
      <c r="DC141" s="175"/>
      <c r="DD141" s="175"/>
      <c r="DE141" s="175"/>
      <c r="DF141" s="175"/>
      <c r="DG141" s="176"/>
      <c r="DH141" s="174"/>
      <c r="DI141" s="175"/>
      <c r="DJ141" s="175"/>
      <c r="DK141" s="175"/>
      <c r="DL141" s="175"/>
      <c r="DM141" s="175"/>
      <c r="DN141" s="175"/>
      <c r="DO141" s="175"/>
      <c r="DP141" s="175"/>
      <c r="DQ141" s="176"/>
      <c r="DR141" s="174"/>
      <c r="DS141" s="175"/>
      <c r="DT141" s="175"/>
      <c r="DU141" s="175"/>
      <c r="DV141" s="175"/>
      <c r="DW141" s="175"/>
      <c r="DX141" s="175"/>
      <c r="DY141" s="175"/>
      <c r="DZ141" s="175"/>
      <c r="EA141" s="176"/>
      <c r="EB141" s="174"/>
      <c r="EC141" s="175"/>
      <c r="ED141" s="175"/>
      <c r="EE141" s="175"/>
      <c r="EF141" s="175"/>
      <c r="EG141" s="175"/>
      <c r="EH141" s="175"/>
      <c r="EI141" s="175"/>
      <c r="EJ141" s="175"/>
      <c r="EK141" s="176"/>
      <c r="EL141" s="174"/>
      <c r="EM141" s="175"/>
      <c r="EN141" s="175"/>
      <c r="EO141" s="175"/>
      <c r="EP141" s="175"/>
      <c r="EQ141" s="175"/>
      <c r="ER141" s="175"/>
      <c r="ES141" s="175"/>
      <c r="ET141" s="175"/>
      <c r="EU141" s="176"/>
      <c r="EV141" s="174"/>
      <c r="EW141" s="175"/>
      <c r="EX141" s="175"/>
      <c r="EY141" s="175"/>
      <c r="EZ141" s="175"/>
      <c r="FA141" s="175"/>
      <c r="FB141" s="175"/>
      <c r="FC141" s="175"/>
      <c r="FD141" s="175"/>
      <c r="FE141" s="176"/>
    </row>
    <row r="142" spans="1:161" s="3" customFormat="1" ht="39.75" customHeight="1">
      <c r="A142" s="118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234" t="s">
        <v>31</v>
      </c>
      <c r="P142" s="235"/>
      <c r="Q142" s="235"/>
      <c r="R142" s="235"/>
      <c r="S142" s="235"/>
      <c r="T142" s="235"/>
      <c r="U142" s="235"/>
      <c r="V142" s="235"/>
      <c r="W142" s="235"/>
      <c r="X142" s="235"/>
      <c r="Y142" s="235"/>
      <c r="Z142" s="236"/>
      <c r="AA142" s="234" t="s">
        <v>31</v>
      </c>
      <c r="AB142" s="235"/>
      <c r="AC142" s="235"/>
      <c r="AD142" s="235"/>
      <c r="AE142" s="235"/>
      <c r="AF142" s="235"/>
      <c r="AG142" s="235"/>
      <c r="AH142" s="235"/>
      <c r="AI142" s="235"/>
      <c r="AJ142" s="235"/>
      <c r="AK142" s="235"/>
      <c r="AL142" s="236"/>
      <c r="AM142" s="234" t="s">
        <v>31</v>
      </c>
      <c r="AN142" s="235"/>
      <c r="AO142" s="235"/>
      <c r="AP142" s="235"/>
      <c r="AQ142" s="235"/>
      <c r="AR142" s="235"/>
      <c r="AS142" s="235"/>
      <c r="AT142" s="235"/>
      <c r="AU142" s="235"/>
      <c r="AV142" s="235"/>
      <c r="AW142" s="235"/>
      <c r="AX142" s="235"/>
      <c r="AY142" s="234" t="s">
        <v>31</v>
      </c>
      <c r="AZ142" s="235"/>
      <c r="BA142" s="235"/>
      <c r="BB142" s="235"/>
      <c r="BC142" s="235"/>
      <c r="BD142" s="235"/>
      <c r="BE142" s="235"/>
      <c r="BF142" s="235"/>
      <c r="BG142" s="235"/>
      <c r="BH142" s="235"/>
      <c r="BI142" s="235"/>
      <c r="BJ142" s="236"/>
      <c r="BK142" s="234" t="s">
        <v>31</v>
      </c>
      <c r="BL142" s="235"/>
      <c r="BM142" s="235"/>
      <c r="BN142" s="235"/>
      <c r="BO142" s="235"/>
      <c r="BP142" s="235"/>
      <c r="BQ142" s="235"/>
      <c r="BR142" s="235"/>
      <c r="BS142" s="235"/>
      <c r="BT142" s="235"/>
      <c r="BU142" s="235"/>
      <c r="BV142" s="236"/>
      <c r="BW142" s="119"/>
      <c r="BX142" s="119"/>
      <c r="BY142" s="119"/>
      <c r="BZ142" s="119"/>
      <c r="CA142" s="119"/>
      <c r="CB142" s="119"/>
      <c r="CC142" s="119"/>
      <c r="CD142" s="119"/>
      <c r="CE142" s="119"/>
      <c r="CF142" s="119"/>
      <c r="CG142" s="120"/>
      <c r="CH142" s="118"/>
      <c r="CI142" s="119"/>
      <c r="CJ142" s="119"/>
      <c r="CK142" s="119"/>
      <c r="CL142" s="119"/>
      <c r="CM142" s="119"/>
      <c r="CN142" s="119"/>
      <c r="CO142" s="119"/>
      <c r="CP142" s="119"/>
      <c r="CQ142" s="120"/>
      <c r="CR142" s="118"/>
      <c r="CS142" s="119"/>
      <c r="CT142" s="119"/>
      <c r="CU142" s="119"/>
      <c r="CV142" s="119"/>
      <c r="CW142" s="120"/>
      <c r="CX142" s="177"/>
      <c r="CY142" s="178"/>
      <c r="CZ142" s="178"/>
      <c r="DA142" s="178"/>
      <c r="DB142" s="178"/>
      <c r="DC142" s="178"/>
      <c r="DD142" s="178"/>
      <c r="DE142" s="178"/>
      <c r="DF142" s="178"/>
      <c r="DG142" s="179"/>
      <c r="DH142" s="177"/>
      <c r="DI142" s="178"/>
      <c r="DJ142" s="178"/>
      <c r="DK142" s="178"/>
      <c r="DL142" s="178"/>
      <c r="DM142" s="178"/>
      <c r="DN142" s="178"/>
      <c r="DO142" s="178"/>
      <c r="DP142" s="178"/>
      <c r="DQ142" s="179"/>
      <c r="DR142" s="177"/>
      <c r="DS142" s="178"/>
      <c r="DT142" s="178"/>
      <c r="DU142" s="178"/>
      <c r="DV142" s="178"/>
      <c r="DW142" s="178"/>
      <c r="DX142" s="178"/>
      <c r="DY142" s="178"/>
      <c r="DZ142" s="178"/>
      <c r="EA142" s="179"/>
      <c r="EB142" s="177"/>
      <c r="EC142" s="178"/>
      <c r="ED142" s="178"/>
      <c r="EE142" s="178"/>
      <c r="EF142" s="178"/>
      <c r="EG142" s="178"/>
      <c r="EH142" s="178"/>
      <c r="EI142" s="178"/>
      <c r="EJ142" s="178"/>
      <c r="EK142" s="179"/>
      <c r="EL142" s="177"/>
      <c r="EM142" s="178"/>
      <c r="EN142" s="178"/>
      <c r="EO142" s="178"/>
      <c r="EP142" s="178"/>
      <c r="EQ142" s="178"/>
      <c r="ER142" s="178"/>
      <c r="ES142" s="178"/>
      <c r="ET142" s="178"/>
      <c r="EU142" s="179"/>
      <c r="EV142" s="177"/>
      <c r="EW142" s="178"/>
      <c r="EX142" s="178"/>
      <c r="EY142" s="178"/>
      <c r="EZ142" s="178"/>
      <c r="FA142" s="178"/>
      <c r="FB142" s="178"/>
      <c r="FC142" s="178"/>
      <c r="FD142" s="178"/>
      <c r="FE142" s="179"/>
    </row>
    <row r="143" spans="1:161" s="18" customFormat="1" ht="12" customHeight="1">
      <c r="A143" s="99">
        <v>1</v>
      </c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1"/>
      <c r="O143" s="99">
        <v>2</v>
      </c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1"/>
      <c r="AA143" s="99">
        <v>3</v>
      </c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1"/>
      <c r="AM143" s="99">
        <v>4</v>
      </c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1"/>
      <c r="AY143" s="169">
        <v>5</v>
      </c>
      <c r="AZ143" s="170"/>
      <c r="BA143" s="170"/>
      <c r="BB143" s="170"/>
      <c r="BC143" s="170"/>
      <c r="BD143" s="170"/>
      <c r="BE143" s="170"/>
      <c r="BF143" s="170"/>
      <c r="BG143" s="170"/>
      <c r="BH143" s="170"/>
      <c r="BI143" s="170"/>
      <c r="BJ143" s="171"/>
      <c r="BK143" s="169">
        <v>6</v>
      </c>
      <c r="BL143" s="170"/>
      <c r="BM143" s="170"/>
      <c r="BN143" s="170"/>
      <c r="BO143" s="170"/>
      <c r="BP143" s="170"/>
      <c r="BQ143" s="170"/>
      <c r="BR143" s="170"/>
      <c r="BS143" s="170"/>
      <c r="BT143" s="170"/>
      <c r="BU143" s="170"/>
      <c r="BV143" s="171"/>
      <c r="BW143" s="99">
        <v>7</v>
      </c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1"/>
      <c r="CH143" s="99">
        <v>8</v>
      </c>
      <c r="CI143" s="100"/>
      <c r="CJ143" s="100"/>
      <c r="CK143" s="100"/>
      <c r="CL143" s="100"/>
      <c r="CM143" s="100"/>
      <c r="CN143" s="100"/>
      <c r="CO143" s="100"/>
      <c r="CP143" s="100"/>
      <c r="CQ143" s="101"/>
      <c r="CR143" s="99">
        <v>9</v>
      </c>
      <c r="CS143" s="100"/>
      <c r="CT143" s="100"/>
      <c r="CU143" s="100"/>
      <c r="CV143" s="100"/>
      <c r="CW143" s="101"/>
      <c r="CX143" s="99">
        <v>10</v>
      </c>
      <c r="CY143" s="100"/>
      <c r="CZ143" s="100"/>
      <c r="DA143" s="100"/>
      <c r="DB143" s="100"/>
      <c r="DC143" s="100"/>
      <c r="DD143" s="100"/>
      <c r="DE143" s="100"/>
      <c r="DF143" s="100"/>
      <c r="DG143" s="101"/>
      <c r="DH143" s="99">
        <v>11</v>
      </c>
      <c r="DI143" s="100"/>
      <c r="DJ143" s="100"/>
      <c r="DK143" s="100"/>
      <c r="DL143" s="100"/>
      <c r="DM143" s="100"/>
      <c r="DN143" s="100"/>
      <c r="DO143" s="100"/>
      <c r="DP143" s="100"/>
      <c r="DQ143" s="101"/>
      <c r="DR143" s="99">
        <v>12</v>
      </c>
      <c r="DS143" s="100"/>
      <c r="DT143" s="100"/>
      <c r="DU143" s="100"/>
      <c r="DV143" s="100"/>
      <c r="DW143" s="100"/>
      <c r="DX143" s="100"/>
      <c r="DY143" s="100"/>
      <c r="DZ143" s="100"/>
      <c r="EA143" s="101"/>
      <c r="EB143" s="99">
        <v>13</v>
      </c>
      <c r="EC143" s="100"/>
      <c r="ED143" s="100"/>
      <c r="EE143" s="100"/>
      <c r="EF143" s="100"/>
      <c r="EG143" s="100"/>
      <c r="EH143" s="100"/>
      <c r="EI143" s="100"/>
      <c r="EJ143" s="100"/>
      <c r="EK143" s="101"/>
      <c r="EL143" s="99">
        <v>14</v>
      </c>
      <c r="EM143" s="100"/>
      <c r="EN143" s="100"/>
      <c r="EO143" s="100"/>
      <c r="EP143" s="100"/>
      <c r="EQ143" s="100"/>
      <c r="ER143" s="100"/>
      <c r="ES143" s="100"/>
      <c r="ET143" s="100"/>
      <c r="EU143" s="101"/>
      <c r="EV143" s="99">
        <v>15</v>
      </c>
      <c r="EW143" s="100"/>
      <c r="EX143" s="100"/>
      <c r="EY143" s="100"/>
      <c r="EZ143" s="100"/>
      <c r="FA143" s="100"/>
      <c r="FB143" s="100"/>
      <c r="FC143" s="100"/>
      <c r="FD143" s="100"/>
      <c r="FE143" s="101"/>
    </row>
    <row r="144" spans="1:161" s="22" customFormat="1" ht="66.75" customHeight="1">
      <c r="A144" s="227" t="str">
        <f>+A121</f>
        <v>645001595364540100111787000301000201009101102 </v>
      </c>
      <c r="B144" s="228"/>
      <c r="C144" s="228"/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  <c r="N144" s="229"/>
      <c r="O144" s="230" t="str">
        <f>+O121</f>
        <v>не указано</v>
      </c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9"/>
      <c r="AA144" s="230" t="str">
        <f>+AA121</f>
        <v>не указано</v>
      </c>
      <c r="AB144" s="228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9"/>
      <c r="AM144" s="231" t="str">
        <f>AM121</f>
        <v>проходящие обучение по состоянию здоровья на дому</v>
      </c>
      <c r="AN144" s="232"/>
      <c r="AO144" s="232"/>
      <c r="AP144" s="232"/>
      <c r="AQ144" s="232"/>
      <c r="AR144" s="232"/>
      <c r="AS144" s="232"/>
      <c r="AT144" s="232"/>
      <c r="AU144" s="232"/>
      <c r="AV144" s="232"/>
      <c r="AW144" s="232"/>
      <c r="AX144" s="233"/>
      <c r="AY144" s="230" t="str">
        <f>+AY121</f>
        <v>Очная</v>
      </c>
      <c r="AZ144" s="228"/>
      <c r="BA144" s="228"/>
      <c r="BB144" s="228"/>
      <c r="BC144" s="228"/>
      <c r="BD144" s="228"/>
      <c r="BE144" s="228"/>
      <c r="BF144" s="228"/>
      <c r="BG144" s="228"/>
      <c r="BH144" s="228"/>
      <c r="BI144" s="228"/>
      <c r="BJ144" s="229"/>
      <c r="BK144" s="230">
        <f>+BK121</f>
        <v>0</v>
      </c>
      <c r="BL144" s="228"/>
      <c r="BM144" s="228"/>
      <c r="BN144" s="228"/>
      <c r="BO144" s="228"/>
      <c r="BP144" s="228"/>
      <c r="BQ144" s="228"/>
      <c r="BR144" s="228"/>
      <c r="BS144" s="228"/>
      <c r="BT144" s="228"/>
      <c r="BU144" s="228"/>
      <c r="BV144" s="229"/>
      <c r="BW144" s="183" t="s">
        <v>128</v>
      </c>
      <c r="BX144" s="184"/>
      <c r="BY144" s="184"/>
      <c r="BZ144" s="184"/>
      <c r="CA144" s="184"/>
      <c r="CB144" s="184"/>
      <c r="CC144" s="184"/>
      <c r="CD144" s="184"/>
      <c r="CE144" s="184"/>
      <c r="CF144" s="184"/>
      <c r="CG144" s="185"/>
      <c r="CH144" s="183" t="s">
        <v>116</v>
      </c>
      <c r="CI144" s="184"/>
      <c r="CJ144" s="184"/>
      <c r="CK144" s="184"/>
      <c r="CL144" s="184"/>
      <c r="CM144" s="184"/>
      <c r="CN144" s="184"/>
      <c r="CO144" s="184"/>
      <c r="CP144" s="184"/>
      <c r="CQ144" s="185"/>
      <c r="CR144" s="221" t="s">
        <v>117</v>
      </c>
      <c r="CS144" s="222"/>
      <c r="CT144" s="222"/>
      <c r="CU144" s="222"/>
      <c r="CV144" s="222"/>
      <c r="CW144" s="223"/>
      <c r="CX144" s="183">
        <v>2</v>
      </c>
      <c r="CY144" s="184"/>
      <c r="CZ144" s="184"/>
      <c r="DA144" s="184"/>
      <c r="DB144" s="184"/>
      <c r="DC144" s="184"/>
      <c r="DD144" s="184"/>
      <c r="DE144" s="184"/>
      <c r="DF144" s="184"/>
      <c r="DG144" s="185"/>
      <c r="DH144" s="183">
        <v>1</v>
      </c>
      <c r="DI144" s="184"/>
      <c r="DJ144" s="184"/>
      <c r="DK144" s="184"/>
      <c r="DL144" s="184"/>
      <c r="DM144" s="184"/>
      <c r="DN144" s="184"/>
      <c r="DO144" s="184"/>
      <c r="DP144" s="184"/>
      <c r="DQ144" s="185"/>
      <c r="DR144" s="183">
        <v>0</v>
      </c>
      <c r="DS144" s="184"/>
      <c r="DT144" s="184"/>
      <c r="DU144" s="184"/>
      <c r="DV144" s="184"/>
      <c r="DW144" s="184"/>
      <c r="DX144" s="184"/>
      <c r="DY144" s="184"/>
      <c r="DZ144" s="184"/>
      <c r="EA144" s="185"/>
      <c r="EB144" s="183"/>
      <c r="EC144" s="184"/>
      <c r="ED144" s="184"/>
      <c r="EE144" s="184"/>
      <c r="EF144" s="184"/>
      <c r="EG144" s="184"/>
      <c r="EH144" s="184"/>
      <c r="EI144" s="184"/>
      <c r="EJ144" s="184"/>
      <c r="EK144" s="185"/>
      <c r="EL144" s="183"/>
      <c r="EM144" s="184"/>
      <c r="EN144" s="184"/>
      <c r="EO144" s="184"/>
      <c r="EP144" s="184"/>
      <c r="EQ144" s="184"/>
      <c r="ER144" s="184"/>
      <c r="ES144" s="184"/>
      <c r="ET144" s="184"/>
      <c r="EU144" s="185"/>
      <c r="EV144" s="224"/>
      <c r="EW144" s="225"/>
      <c r="EX144" s="225"/>
      <c r="EY144" s="225"/>
      <c r="EZ144" s="225"/>
      <c r="FA144" s="225"/>
      <c r="FB144" s="225"/>
      <c r="FC144" s="225"/>
      <c r="FD144" s="225"/>
      <c r="FE144" s="226"/>
    </row>
    <row r="145" spans="1:161" s="3" customFormat="1" ht="27" customHeight="1">
      <c r="A145" s="251" t="s">
        <v>154</v>
      </c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  <c r="S145" s="252"/>
      <c r="T145" s="252"/>
      <c r="U145" s="252"/>
      <c r="V145" s="252"/>
      <c r="W145" s="252"/>
      <c r="X145" s="252"/>
      <c r="Y145" s="252"/>
      <c r="Z145" s="252"/>
      <c r="AA145" s="252"/>
      <c r="AB145" s="252"/>
      <c r="AC145" s="252"/>
      <c r="AD145" s="252"/>
      <c r="AE145" s="252"/>
      <c r="AF145" s="252"/>
      <c r="AG145" s="252"/>
      <c r="AH145" s="252"/>
      <c r="AI145" s="252"/>
      <c r="AJ145" s="252"/>
      <c r="AK145" s="252"/>
      <c r="AL145" s="252"/>
      <c r="AM145" s="252"/>
      <c r="AN145" s="252"/>
      <c r="AO145" s="252"/>
      <c r="AP145" s="252"/>
      <c r="AQ145" s="252"/>
      <c r="AR145" s="252"/>
      <c r="AS145" s="252"/>
      <c r="AT145" s="252"/>
      <c r="AU145" s="252"/>
      <c r="AV145" s="252"/>
      <c r="AW145" s="252"/>
      <c r="AX145" s="252"/>
      <c r="AY145" s="252"/>
      <c r="AZ145" s="252"/>
      <c r="BA145" s="252"/>
      <c r="BB145" s="252"/>
      <c r="BC145" s="252"/>
      <c r="BD145" s="252"/>
      <c r="BE145" s="252"/>
      <c r="BF145" s="252"/>
      <c r="BG145" s="252"/>
      <c r="BH145" s="252"/>
      <c r="BI145" s="252"/>
      <c r="BJ145" s="252"/>
      <c r="BK145" s="252"/>
      <c r="BL145" s="252"/>
      <c r="BM145" s="252"/>
      <c r="BN145" s="252"/>
      <c r="BO145" s="252"/>
      <c r="BP145" s="252"/>
      <c r="BQ145" s="252"/>
      <c r="BR145" s="252"/>
      <c r="BS145" s="252"/>
      <c r="BT145" s="252"/>
      <c r="BU145" s="252"/>
      <c r="BV145" s="253"/>
      <c r="BW145" s="183" t="s">
        <v>128</v>
      </c>
      <c r="BX145" s="184"/>
      <c r="BY145" s="184"/>
      <c r="BZ145" s="184"/>
      <c r="CA145" s="184"/>
      <c r="CB145" s="184"/>
      <c r="CC145" s="184"/>
      <c r="CD145" s="184"/>
      <c r="CE145" s="184"/>
      <c r="CF145" s="184"/>
      <c r="CG145" s="185"/>
      <c r="CH145" s="183" t="s">
        <v>116</v>
      </c>
      <c r="CI145" s="184"/>
      <c r="CJ145" s="184"/>
      <c r="CK145" s="184"/>
      <c r="CL145" s="184"/>
      <c r="CM145" s="184"/>
      <c r="CN145" s="184"/>
      <c r="CO145" s="184"/>
      <c r="CP145" s="184"/>
      <c r="CQ145" s="185"/>
      <c r="CR145" s="221" t="s">
        <v>117</v>
      </c>
      <c r="CS145" s="222"/>
      <c r="CT145" s="222"/>
      <c r="CU145" s="222"/>
      <c r="CV145" s="222"/>
      <c r="CW145" s="223"/>
      <c r="CX145" s="183">
        <v>0</v>
      </c>
      <c r="CY145" s="184"/>
      <c r="CZ145" s="184"/>
      <c r="DA145" s="184"/>
      <c r="DB145" s="184"/>
      <c r="DC145" s="184"/>
      <c r="DD145" s="184"/>
      <c r="DE145" s="184"/>
      <c r="DF145" s="184"/>
      <c r="DG145" s="185"/>
      <c r="DH145" s="183">
        <v>0</v>
      </c>
      <c r="DI145" s="184"/>
      <c r="DJ145" s="184"/>
      <c r="DK145" s="184"/>
      <c r="DL145" s="184"/>
      <c r="DM145" s="184"/>
      <c r="DN145" s="184"/>
      <c r="DO145" s="184"/>
      <c r="DP145" s="184"/>
      <c r="DQ145" s="185"/>
      <c r="DR145" s="183">
        <v>0</v>
      </c>
      <c r="DS145" s="184"/>
      <c r="DT145" s="184"/>
      <c r="DU145" s="184"/>
      <c r="DV145" s="184"/>
      <c r="DW145" s="184"/>
      <c r="DX145" s="184"/>
      <c r="DY145" s="184"/>
      <c r="DZ145" s="184"/>
      <c r="EA145" s="185"/>
      <c r="EB145" s="183"/>
      <c r="EC145" s="184"/>
      <c r="ED145" s="184"/>
      <c r="EE145" s="184"/>
      <c r="EF145" s="184"/>
      <c r="EG145" s="184"/>
      <c r="EH145" s="184"/>
      <c r="EI145" s="184"/>
      <c r="EJ145" s="184"/>
      <c r="EK145" s="185"/>
      <c r="EL145" s="183"/>
      <c r="EM145" s="184"/>
      <c r="EN145" s="184"/>
      <c r="EO145" s="184"/>
      <c r="EP145" s="184"/>
      <c r="EQ145" s="184"/>
      <c r="ER145" s="184"/>
      <c r="ES145" s="184"/>
      <c r="ET145" s="184"/>
      <c r="EU145" s="185"/>
      <c r="EV145" s="58"/>
      <c r="EW145" s="59"/>
      <c r="EX145" s="59"/>
      <c r="EY145" s="59"/>
      <c r="EZ145" s="59"/>
      <c r="FA145" s="59"/>
      <c r="FB145" s="59"/>
      <c r="FC145" s="59"/>
      <c r="FD145" s="59"/>
      <c r="FE145" s="54"/>
    </row>
    <row r="146" spans="1:161" s="10" customFormat="1" ht="9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</row>
    <row r="147" spans="1:161" s="10" customFormat="1" ht="13.5" customHeight="1">
      <c r="A147" s="16" t="s">
        <v>67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</row>
    <row r="148" spans="1:161" s="10" customFormat="1" ht="15.75">
      <c r="A148" s="16" t="s">
        <v>30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55">
        <v>10</v>
      </c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2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</row>
    <row r="149" spans="1:161" s="10" customFormat="1" ht="12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</row>
    <row r="150" spans="1:161" s="10" customFormat="1" ht="13.5" customHeight="1">
      <c r="A150" s="16" t="s">
        <v>35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</row>
    <row r="151" spans="1:161" s="10" customFormat="1" ht="7.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</row>
    <row r="152" spans="1:161" ht="14.25" customHeight="1">
      <c r="A152" s="161" t="s">
        <v>43</v>
      </c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2"/>
      <c r="BC152" s="162"/>
      <c r="BD152" s="162"/>
      <c r="BE152" s="162"/>
      <c r="BF152" s="162"/>
      <c r="BG152" s="162"/>
      <c r="BH152" s="162"/>
      <c r="BI152" s="162"/>
      <c r="BJ152" s="162"/>
      <c r="BK152" s="162"/>
      <c r="BL152" s="162"/>
      <c r="BM152" s="162"/>
      <c r="BN152" s="162"/>
      <c r="BO152" s="162"/>
      <c r="BP152" s="162"/>
      <c r="BQ152" s="162"/>
      <c r="BR152" s="162"/>
      <c r="BS152" s="162"/>
      <c r="BT152" s="162"/>
      <c r="BU152" s="162"/>
      <c r="BV152" s="162"/>
      <c r="BW152" s="162"/>
      <c r="BX152" s="162"/>
      <c r="BY152" s="162"/>
      <c r="BZ152" s="162"/>
      <c r="CA152" s="162"/>
      <c r="CB152" s="162"/>
      <c r="CC152" s="162"/>
      <c r="CD152" s="162"/>
      <c r="CE152" s="162"/>
      <c r="CF152" s="162"/>
      <c r="CG152" s="162"/>
      <c r="CH152" s="162"/>
      <c r="CI152" s="162"/>
      <c r="CJ152" s="162"/>
      <c r="CK152" s="162"/>
      <c r="CL152" s="162"/>
      <c r="CM152" s="162"/>
      <c r="CN152" s="162"/>
      <c r="CO152" s="162"/>
      <c r="CP152" s="162"/>
      <c r="CQ152" s="162"/>
      <c r="CR152" s="162"/>
      <c r="CS152" s="162"/>
      <c r="CT152" s="162"/>
      <c r="CU152" s="162"/>
      <c r="CV152" s="162"/>
      <c r="CW152" s="162"/>
      <c r="CX152" s="162"/>
      <c r="CY152" s="162"/>
      <c r="CZ152" s="162"/>
      <c r="DA152" s="162"/>
      <c r="DB152" s="162"/>
      <c r="DC152" s="162"/>
      <c r="DD152" s="162"/>
      <c r="DE152" s="162"/>
      <c r="DF152" s="162"/>
      <c r="DG152" s="162"/>
      <c r="DH152" s="162"/>
      <c r="DI152" s="162"/>
      <c r="DJ152" s="162"/>
      <c r="DK152" s="162"/>
      <c r="DL152" s="162"/>
      <c r="DM152" s="162"/>
      <c r="DN152" s="162"/>
      <c r="DO152" s="162"/>
      <c r="DP152" s="162"/>
      <c r="DQ152" s="162"/>
      <c r="DR152" s="162"/>
      <c r="DS152" s="162"/>
      <c r="DT152" s="162"/>
      <c r="DU152" s="162"/>
      <c r="DV152" s="162"/>
      <c r="DW152" s="162"/>
      <c r="DX152" s="162"/>
      <c r="DY152" s="162"/>
      <c r="DZ152" s="162"/>
      <c r="EA152" s="162"/>
      <c r="EB152" s="162"/>
      <c r="EC152" s="162"/>
      <c r="ED152" s="162"/>
      <c r="EE152" s="162"/>
      <c r="EF152" s="162"/>
      <c r="EG152" s="162"/>
      <c r="EH152" s="162"/>
      <c r="EI152" s="162"/>
      <c r="EJ152" s="162"/>
      <c r="EK152" s="162"/>
      <c r="EL152" s="162"/>
      <c r="EM152" s="162"/>
      <c r="EN152" s="162"/>
      <c r="EO152" s="162"/>
      <c r="EP152" s="162"/>
      <c r="EQ152" s="162"/>
      <c r="ER152" s="162"/>
      <c r="ES152" s="162"/>
      <c r="ET152" s="162"/>
      <c r="EU152" s="162"/>
      <c r="EV152" s="162"/>
      <c r="EW152" s="162"/>
      <c r="EX152" s="162"/>
      <c r="EY152" s="162"/>
      <c r="EZ152" s="162"/>
      <c r="FA152" s="162"/>
      <c r="FB152" s="162"/>
      <c r="FC152" s="162"/>
      <c r="FD152" s="162"/>
      <c r="FE152" s="163"/>
    </row>
    <row r="153" spans="1:161" s="2" customFormat="1" ht="14.25" customHeight="1">
      <c r="A153" s="164" t="s">
        <v>36</v>
      </c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 t="s">
        <v>37</v>
      </c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 t="s">
        <v>38</v>
      </c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  <c r="BI153" s="164" t="s">
        <v>39</v>
      </c>
      <c r="BJ153" s="164"/>
      <c r="BK153" s="164"/>
      <c r="BL153" s="164"/>
      <c r="BM153" s="164"/>
      <c r="BN153" s="164"/>
      <c r="BO153" s="164"/>
      <c r="BP153" s="164"/>
      <c r="BQ153" s="164"/>
      <c r="BR153" s="164"/>
      <c r="BS153" s="164"/>
      <c r="BT153" s="164"/>
      <c r="BU153" s="164"/>
      <c r="BV153" s="164"/>
      <c r="BW153" s="164"/>
      <c r="BX153" s="164"/>
      <c r="BY153" s="164"/>
      <c r="BZ153" s="164"/>
      <c r="CA153" s="164"/>
      <c r="CB153" s="164"/>
      <c r="CC153" s="164" t="s">
        <v>40</v>
      </c>
      <c r="CD153" s="164"/>
      <c r="CE153" s="164"/>
      <c r="CF153" s="164"/>
      <c r="CG153" s="164"/>
      <c r="CH153" s="164"/>
      <c r="CI153" s="164"/>
      <c r="CJ153" s="164"/>
      <c r="CK153" s="164"/>
      <c r="CL153" s="164"/>
      <c r="CM153" s="164"/>
      <c r="CN153" s="164"/>
      <c r="CO153" s="164"/>
      <c r="CP153" s="164"/>
      <c r="CQ153" s="164"/>
      <c r="CR153" s="164"/>
      <c r="CS153" s="164"/>
      <c r="CT153" s="164"/>
      <c r="CU153" s="164"/>
      <c r="CV153" s="164"/>
      <c r="CW153" s="164"/>
      <c r="CX153" s="164"/>
      <c r="CY153" s="164"/>
      <c r="CZ153" s="164"/>
      <c r="DA153" s="164"/>
      <c r="DB153" s="164"/>
      <c r="DC153" s="164"/>
      <c r="DD153" s="164"/>
      <c r="DE153" s="164"/>
      <c r="DF153" s="164"/>
      <c r="DG153" s="164"/>
      <c r="DH153" s="164"/>
      <c r="DI153" s="164"/>
      <c r="DJ153" s="164"/>
      <c r="DK153" s="164"/>
      <c r="DL153" s="164"/>
      <c r="DM153" s="164"/>
      <c r="DN153" s="164"/>
      <c r="DO153" s="164"/>
      <c r="DP153" s="164"/>
      <c r="DQ153" s="164"/>
      <c r="DR153" s="164"/>
      <c r="DS153" s="164"/>
      <c r="DT153" s="164"/>
      <c r="DU153" s="164"/>
      <c r="DV153" s="164"/>
      <c r="DW153" s="164"/>
      <c r="DX153" s="164"/>
      <c r="DY153" s="164"/>
      <c r="DZ153" s="164"/>
      <c r="EA153" s="164"/>
      <c r="EB153" s="164"/>
      <c r="EC153" s="164"/>
      <c r="ED153" s="164"/>
      <c r="EE153" s="164"/>
      <c r="EF153" s="164"/>
      <c r="EG153" s="164"/>
      <c r="EH153" s="164"/>
      <c r="EI153" s="164"/>
      <c r="EJ153" s="164"/>
      <c r="EK153" s="164"/>
      <c r="EL153" s="164"/>
      <c r="EM153" s="164"/>
      <c r="EN153" s="164"/>
      <c r="EO153" s="164"/>
      <c r="EP153" s="164"/>
      <c r="EQ153" s="164"/>
      <c r="ER153" s="164"/>
      <c r="ES153" s="164"/>
      <c r="ET153" s="164"/>
      <c r="EU153" s="164"/>
      <c r="EV153" s="164"/>
      <c r="EW153" s="164"/>
      <c r="EX153" s="164"/>
      <c r="EY153" s="164"/>
      <c r="EZ153" s="164"/>
      <c r="FA153" s="164"/>
      <c r="FB153" s="164"/>
      <c r="FC153" s="164"/>
      <c r="FD153" s="164"/>
      <c r="FE153" s="164"/>
    </row>
    <row r="154" spans="1:161" s="20" customFormat="1" ht="13.5" customHeight="1">
      <c r="A154" s="85">
        <v>1</v>
      </c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>
        <v>2</v>
      </c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4" t="s">
        <v>41</v>
      </c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 t="s">
        <v>42</v>
      </c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5">
        <v>5</v>
      </c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  <c r="DQ154" s="85"/>
      <c r="DR154" s="85"/>
      <c r="DS154" s="85"/>
      <c r="DT154" s="85"/>
      <c r="DU154" s="85"/>
      <c r="DV154" s="85"/>
      <c r="DW154" s="85"/>
      <c r="DX154" s="85"/>
      <c r="DY154" s="85"/>
      <c r="DZ154" s="85"/>
      <c r="EA154" s="85"/>
      <c r="EB154" s="85"/>
      <c r="EC154" s="85"/>
      <c r="ED154" s="85"/>
      <c r="EE154" s="85"/>
      <c r="EF154" s="85"/>
      <c r="EG154" s="85"/>
      <c r="EH154" s="85"/>
      <c r="EI154" s="85"/>
      <c r="EJ154" s="85"/>
      <c r="EK154" s="85"/>
      <c r="EL154" s="85"/>
      <c r="EM154" s="85"/>
      <c r="EN154" s="85"/>
      <c r="EO154" s="85"/>
      <c r="EP154" s="85"/>
      <c r="EQ154" s="85"/>
      <c r="ER154" s="85"/>
      <c r="ES154" s="85"/>
      <c r="ET154" s="85"/>
      <c r="EU154" s="85"/>
      <c r="EV154" s="85"/>
      <c r="EW154" s="85"/>
      <c r="EX154" s="85"/>
      <c r="EY154" s="85"/>
      <c r="EZ154" s="85"/>
      <c r="FA154" s="85"/>
      <c r="FB154" s="85"/>
      <c r="FC154" s="85"/>
      <c r="FD154" s="85"/>
      <c r="FE154" s="85"/>
    </row>
    <row r="155" spans="1:161" s="2" customFormat="1" ht="13.5" customHeight="1">
      <c r="A155" s="159"/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160"/>
      <c r="BL155" s="160"/>
      <c r="BM155" s="160"/>
      <c r="BN155" s="160"/>
      <c r="BO155" s="160"/>
      <c r="BP155" s="160"/>
      <c r="BQ155" s="160"/>
      <c r="BR155" s="160"/>
      <c r="BS155" s="160"/>
      <c r="BT155" s="160"/>
      <c r="BU155" s="160"/>
      <c r="BV155" s="160"/>
      <c r="BW155" s="160"/>
      <c r="BX155" s="160"/>
      <c r="BY155" s="160"/>
      <c r="BZ155" s="160"/>
      <c r="CA155" s="160"/>
      <c r="CB155" s="160"/>
      <c r="CC155" s="157"/>
      <c r="CD155" s="157"/>
      <c r="CE155" s="157"/>
      <c r="CF155" s="157"/>
      <c r="CG155" s="157"/>
      <c r="CH155" s="157"/>
      <c r="CI155" s="157"/>
      <c r="CJ155" s="157"/>
      <c r="CK155" s="157"/>
      <c r="CL155" s="157"/>
      <c r="CM155" s="157"/>
      <c r="CN155" s="157"/>
      <c r="CO155" s="157"/>
      <c r="CP155" s="157"/>
      <c r="CQ155" s="157"/>
      <c r="CR155" s="157"/>
      <c r="CS155" s="157"/>
      <c r="CT155" s="157"/>
      <c r="CU155" s="157"/>
      <c r="CV155" s="157"/>
      <c r="CW155" s="157"/>
      <c r="CX155" s="157"/>
      <c r="CY155" s="157"/>
      <c r="CZ155" s="157"/>
      <c r="DA155" s="157"/>
      <c r="DB155" s="157"/>
      <c r="DC155" s="157"/>
      <c r="DD155" s="157"/>
      <c r="DE155" s="157"/>
      <c r="DF155" s="157"/>
      <c r="DG155" s="157"/>
      <c r="DH155" s="157"/>
      <c r="DI155" s="157"/>
      <c r="DJ155" s="157"/>
      <c r="DK155" s="157"/>
      <c r="DL155" s="157"/>
      <c r="DM155" s="157"/>
      <c r="DN155" s="157"/>
      <c r="DO155" s="157"/>
      <c r="DP155" s="157"/>
      <c r="DQ155" s="157"/>
      <c r="DR155" s="157"/>
      <c r="DS155" s="157"/>
      <c r="DT155" s="157"/>
      <c r="DU155" s="157"/>
      <c r="DV155" s="157"/>
      <c r="DW155" s="157"/>
      <c r="DX155" s="157"/>
      <c r="DY155" s="157"/>
      <c r="DZ155" s="157"/>
      <c r="EA155" s="157"/>
      <c r="EB155" s="157"/>
      <c r="EC155" s="157"/>
      <c r="ED155" s="157"/>
      <c r="EE155" s="157"/>
      <c r="EF155" s="157"/>
      <c r="EG155" s="157"/>
      <c r="EH155" s="157"/>
      <c r="EI155" s="157"/>
      <c r="EJ155" s="157"/>
      <c r="EK155" s="157"/>
      <c r="EL155" s="157"/>
      <c r="EM155" s="157"/>
      <c r="EN155" s="157"/>
      <c r="EO155" s="157"/>
      <c r="EP155" s="157"/>
      <c r="EQ155" s="157"/>
      <c r="ER155" s="157"/>
      <c r="ES155" s="157"/>
      <c r="ET155" s="157"/>
      <c r="EU155" s="157"/>
      <c r="EV155" s="157"/>
      <c r="EW155" s="157"/>
      <c r="EX155" s="157"/>
      <c r="EY155" s="157"/>
      <c r="EZ155" s="157"/>
      <c r="FA155" s="157"/>
      <c r="FB155" s="157"/>
      <c r="FC155" s="157"/>
      <c r="FD155" s="157"/>
      <c r="FE155" s="157"/>
    </row>
    <row r="156" spans="1:161" s="2" customFormat="1" ht="13.5" customHeight="1">
      <c r="A156" s="159"/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  <c r="BI156" s="160"/>
      <c r="BJ156" s="160"/>
      <c r="BK156" s="160"/>
      <c r="BL156" s="160"/>
      <c r="BM156" s="160"/>
      <c r="BN156" s="160"/>
      <c r="BO156" s="160"/>
      <c r="BP156" s="160"/>
      <c r="BQ156" s="160"/>
      <c r="BR156" s="160"/>
      <c r="BS156" s="160"/>
      <c r="BT156" s="160"/>
      <c r="BU156" s="160"/>
      <c r="BV156" s="160"/>
      <c r="BW156" s="160"/>
      <c r="BX156" s="160"/>
      <c r="BY156" s="160"/>
      <c r="BZ156" s="160"/>
      <c r="CA156" s="160"/>
      <c r="CB156" s="160"/>
      <c r="CC156" s="157"/>
      <c r="CD156" s="157"/>
      <c r="CE156" s="157"/>
      <c r="CF156" s="157"/>
      <c r="CG156" s="157"/>
      <c r="CH156" s="157"/>
      <c r="CI156" s="157"/>
      <c r="CJ156" s="157"/>
      <c r="CK156" s="157"/>
      <c r="CL156" s="157"/>
      <c r="CM156" s="157"/>
      <c r="CN156" s="157"/>
      <c r="CO156" s="157"/>
      <c r="CP156" s="157"/>
      <c r="CQ156" s="157"/>
      <c r="CR156" s="157"/>
      <c r="CS156" s="157"/>
      <c r="CT156" s="157"/>
      <c r="CU156" s="157"/>
      <c r="CV156" s="157"/>
      <c r="CW156" s="157"/>
      <c r="CX156" s="157"/>
      <c r="CY156" s="157"/>
      <c r="CZ156" s="157"/>
      <c r="DA156" s="157"/>
      <c r="DB156" s="157"/>
      <c r="DC156" s="157"/>
      <c r="DD156" s="157"/>
      <c r="DE156" s="157"/>
      <c r="DF156" s="157"/>
      <c r="DG156" s="157"/>
      <c r="DH156" s="157"/>
      <c r="DI156" s="157"/>
      <c r="DJ156" s="157"/>
      <c r="DK156" s="157"/>
      <c r="DL156" s="157"/>
      <c r="DM156" s="157"/>
      <c r="DN156" s="157"/>
      <c r="DO156" s="157"/>
      <c r="DP156" s="157"/>
      <c r="DQ156" s="157"/>
      <c r="DR156" s="157"/>
      <c r="DS156" s="157"/>
      <c r="DT156" s="157"/>
      <c r="DU156" s="157"/>
      <c r="DV156" s="157"/>
      <c r="DW156" s="157"/>
      <c r="DX156" s="157"/>
      <c r="DY156" s="157"/>
      <c r="DZ156" s="157"/>
      <c r="EA156" s="157"/>
      <c r="EB156" s="157"/>
      <c r="EC156" s="157"/>
      <c r="ED156" s="157"/>
      <c r="EE156" s="157"/>
      <c r="EF156" s="157"/>
      <c r="EG156" s="157"/>
      <c r="EH156" s="157"/>
      <c r="EI156" s="157"/>
      <c r="EJ156" s="157"/>
      <c r="EK156" s="157"/>
      <c r="EL156" s="157"/>
      <c r="EM156" s="157"/>
      <c r="EN156" s="157"/>
      <c r="EO156" s="157"/>
      <c r="EP156" s="157"/>
      <c r="EQ156" s="157"/>
      <c r="ER156" s="157"/>
      <c r="ES156" s="157"/>
      <c r="ET156" s="157"/>
      <c r="EU156" s="157"/>
      <c r="EV156" s="157"/>
      <c r="EW156" s="157"/>
      <c r="EX156" s="157"/>
      <c r="EY156" s="157"/>
      <c r="EZ156" s="157"/>
      <c r="FA156" s="157"/>
      <c r="FB156" s="157"/>
      <c r="FC156" s="157"/>
      <c r="FD156" s="157"/>
      <c r="FE156" s="157"/>
    </row>
    <row r="157" spans="1:161" s="2" customFormat="1" ht="13.5" customHeight="1">
      <c r="A157" s="159"/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  <c r="BJ157" s="160"/>
      <c r="BK157" s="160"/>
      <c r="BL157" s="160"/>
      <c r="BM157" s="160"/>
      <c r="BN157" s="160"/>
      <c r="BO157" s="160"/>
      <c r="BP157" s="160"/>
      <c r="BQ157" s="160"/>
      <c r="BR157" s="160"/>
      <c r="BS157" s="160"/>
      <c r="BT157" s="160"/>
      <c r="BU157" s="160"/>
      <c r="BV157" s="160"/>
      <c r="BW157" s="160"/>
      <c r="BX157" s="160"/>
      <c r="BY157" s="160"/>
      <c r="BZ157" s="160"/>
      <c r="CA157" s="160"/>
      <c r="CB157" s="160"/>
      <c r="CC157" s="157"/>
      <c r="CD157" s="157"/>
      <c r="CE157" s="157"/>
      <c r="CF157" s="157"/>
      <c r="CG157" s="157"/>
      <c r="CH157" s="157"/>
      <c r="CI157" s="157"/>
      <c r="CJ157" s="157"/>
      <c r="CK157" s="157"/>
      <c r="CL157" s="157"/>
      <c r="CM157" s="157"/>
      <c r="CN157" s="157"/>
      <c r="CO157" s="157"/>
      <c r="CP157" s="157"/>
      <c r="CQ157" s="157"/>
      <c r="CR157" s="157"/>
      <c r="CS157" s="157"/>
      <c r="CT157" s="157"/>
      <c r="CU157" s="157"/>
      <c r="CV157" s="157"/>
      <c r="CW157" s="157"/>
      <c r="CX157" s="157"/>
      <c r="CY157" s="157"/>
      <c r="CZ157" s="157"/>
      <c r="DA157" s="157"/>
      <c r="DB157" s="157"/>
      <c r="DC157" s="157"/>
      <c r="DD157" s="157"/>
      <c r="DE157" s="157"/>
      <c r="DF157" s="157"/>
      <c r="DG157" s="157"/>
      <c r="DH157" s="157"/>
      <c r="DI157" s="157"/>
      <c r="DJ157" s="157"/>
      <c r="DK157" s="157"/>
      <c r="DL157" s="157"/>
      <c r="DM157" s="157"/>
      <c r="DN157" s="157"/>
      <c r="DO157" s="157"/>
      <c r="DP157" s="157"/>
      <c r="DQ157" s="157"/>
      <c r="DR157" s="157"/>
      <c r="DS157" s="157"/>
      <c r="DT157" s="157"/>
      <c r="DU157" s="157"/>
      <c r="DV157" s="157"/>
      <c r="DW157" s="157"/>
      <c r="DX157" s="157"/>
      <c r="DY157" s="157"/>
      <c r="DZ157" s="157"/>
      <c r="EA157" s="157"/>
      <c r="EB157" s="157"/>
      <c r="EC157" s="157"/>
      <c r="ED157" s="157"/>
      <c r="EE157" s="157"/>
      <c r="EF157" s="157"/>
      <c r="EG157" s="157"/>
      <c r="EH157" s="157"/>
      <c r="EI157" s="157"/>
      <c r="EJ157" s="157"/>
      <c r="EK157" s="157"/>
      <c r="EL157" s="157"/>
      <c r="EM157" s="157"/>
      <c r="EN157" s="157"/>
      <c r="EO157" s="157"/>
      <c r="EP157" s="157"/>
      <c r="EQ157" s="157"/>
      <c r="ER157" s="157"/>
      <c r="ES157" s="157"/>
      <c r="ET157" s="157"/>
      <c r="EU157" s="157"/>
      <c r="EV157" s="157"/>
      <c r="EW157" s="157"/>
      <c r="EX157" s="157"/>
      <c r="EY157" s="157"/>
      <c r="EZ157" s="157"/>
      <c r="FA157" s="157"/>
      <c r="FB157" s="157"/>
      <c r="FC157" s="157"/>
      <c r="FD157" s="157"/>
      <c r="FE157" s="157"/>
    </row>
    <row r="158" spans="1:161" s="2" customFormat="1" ht="13.5" customHeight="1">
      <c r="A158" s="159"/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160"/>
      <c r="BK158" s="160"/>
      <c r="BL158" s="160"/>
      <c r="BM158" s="160"/>
      <c r="BN158" s="160"/>
      <c r="BO158" s="160"/>
      <c r="BP158" s="160"/>
      <c r="BQ158" s="160"/>
      <c r="BR158" s="160"/>
      <c r="BS158" s="160"/>
      <c r="BT158" s="160"/>
      <c r="BU158" s="160"/>
      <c r="BV158" s="160"/>
      <c r="BW158" s="160"/>
      <c r="BX158" s="160"/>
      <c r="BY158" s="160"/>
      <c r="BZ158" s="160"/>
      <c r="CA158" s="160"/>
      <c r="CB158" s="160"/>
      <c r="CC158" s="157"/>
      <c r="CD158" s="157"/>
      <c r="CE158" s="157"/>
      <c r="CF158" s="157"/>
      <c r="CG158" s="157"/>
      <c r="CH158" s="157"/>
      <c r="CI158" s="157"/>
      <c r="CJ158" s="157"/>
      <c r="CK158" s="157"/>
      <c r="CL158" s="157"/>
      <c r="CM158" s="157"/>
      <c r="CN158" s="157"/>
      <c r="CO158" s="157"/>
      <c r="CP158" s="157"/>
      <c r="CQ158" s="157"/>
      <c r="CR158" s="157"/>
      <c r="CS158" s="157"/>
      <c r="CT158" s="157"/>
      <c r="CU158" s="157"/>
      <c r="CV158" s="157"/>
      <c r="CW158" s="157"/>
      <c r="CX158" s="157"/>
      <c r="CY158" s="157"/>
      <c r="CZ158" s="157"/>
      <c r="DA158" s="157"/>
      <c r="DB158" s="157"/>
      <c r="DC158" s="157"/>
      <c r="DD158" s="157"/>
      <c r="DE158" s="157"/>
      <c r="DF158" s="157"/>
      <c r="DG158" s="157"/>
      <c r="DH158" s="157"/>
      <c r="DI158" s="157"/>
      <c r="DJ158" s="157"/>
      <c r="DK158" s="157"/>
      <c r="DL158" s="157"/>
      <c r="DM158" s="157"/>
      <c r="DN158" s="157"/>
      <c r="DO158" s="157"/>
      <c r="DP158" s="157"/>
      <c r="DQ158" s="157"/>
      <c r="DR158" s="157"/>
      <c r="DS158" s="157"/>
      <c r="DT158" s="157"/>
      <c r="DU158" s="157"/>
      <c r="DV158" s="157"/>
      <c r="DW158" s="157"/>
      <c r="DX158" s="157"/>
      <c r="DY158" s="157"/>
      <c r="DZ158" s="157"/>
      <c r="EA158" s="157"/>
      <c r="EB158" s="157"/>
      <c r="EC158" s="157"/>
      <c r="ED158" s="157"/>
      <c r="EE158" s="157"/>
      <c r="EF158" s="157"/>
      <c r="EG158" s="157"/>
      <c r="EH158" s="157"/>
      <c r="EI158" s="157"/>
      <c r="EJ158" s="157"/>
      <c r="EK158" s="157"/>
      <c r="EL158" s="157"/>
      <c r="EM158" s="157"/>
      <c r="EN158" s="157"/>
      <c r="EO158" s="157"/>
      <c r="EP158" s="157"/>
      <c r="EQ158" s="157"/>
      <c r="ER158" s="157"/>
      <c r="ES158" s="157"/>
      <c r="ET158" s="157"/>
      <c r="EU158" s="157"/>
      <c r="EV158" s="157"/>
      <c r="EW158" s="157"/>
      <c r="EX158" s="157"/>
      <c r="EY158" s="157"/>
      <c r="EZ158" s="157"/>
      <c r="FA158" s="157"/>
      <c r="FB158" s="157"/>
      <c r="FC158" s="157"/>
      <c r="FD158" s="157"/>
      <c r="FE158" s="157"/>
    </row>
    <row r="159" s="10" customFormat="1" ht="12.75" customHeight="1"/>
    <row r="160" s="10" customFormat="1" ht="13.5" customHeight="1">
      <c r="A160" s="10" t="s">
        <v>63</v>
      </c>
    </row>
    <row r="161" s="10" customFormat="1" ht="13.5" customHeight="1">
      <c r="A161" s="10" t="s">
        <v>64</v>
      </c>
    </row>
    <row r="162" spans="1:161" s="10" customFormat="1" ht="13.5" customHeight="1">
      <c r="A162" s="158" t="s">
        <v>129</v>
      </c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8"/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8"/>
      <c r="BZ162" s="158"/>
      <c r="CA162" s="158"/>
      <c r="CB162" s="158"/>
      <c r="CC162" s="158"/>
      <c r="CD162" s="158"/>
      <c r="CE162" s="158"/>
      <c r="CF162" s="158"/>
      <c r="CG162" s="158"/>
      <c r="CH162" s="158"/>
      <c r="CI162" s="158"/>
      <c r="CJ162" s="158"/>
      <c r="CK162" s="158"/>
      <c r="CL162" s="158"/>
      <c r="CM162" s="158"/>
      <c r="CN162" s="158"/>
      <c r="CO162" s="158"/>
      <c r="CP162" s="158"/>
      <c r="CQ162" s="158"/>
      <c r="CR162" s="158"/>
      <c r="CS162" s="158"/>
      <c r="CT162" s="158"/>
      <c r="CU162" s="158"/>
      <c r="CV162" s="158"/>
      <c r="CW162" s="158"/>
      <c r="CX162" s="158"/>
      <c r="CY162" s="158"/>
      <c r="CZ162" s="158"/>
      <c r="DA162" s="158"/>
      <c r="DB162" s="158"/>
      <c r="DC162" s="158"/>
      <c r="DD162" s="158"/>
      <c r="DE162" s="158"/>
      <c r="DF162" s="158"/>
      <c r="DG162" s="158"/>
      <c r="DH162" s="158"/>
      <c r="DI162" s="158"/>
      <c r="DJ162" s="158"/>
      <c r="DK162" s="158"/>
      <c r="DL162" s="158"/>
      <c r="DM162" s="158"/>
      <c r="DN162" s="158"/>
      <c r="DO162" s="158"/>
      <c r="DP162" s="158"/>
      <c r="DQ162" s="158"/>
      <c r="DR162" s="158"/>
      <c r="DS162" s="158"/>
      <c r="DT162" s="158"/>
      <c r="DU162" s="158"/>
      <c r="DV162" s="158"/>
      <c r="DW162" s="158"/>
      <c r="DX162" s="158"/>
      <c r="DY162" s="158"/>
      <c r="DZ162" s="158"/>
      <c r="EA162" s="158"/>
      <c r="EB162" s="158"/>
      <c r="EC162" s="158"/>
      <c r="ED162" s="158"/>
      <c r="EE162" s="158"/>
      <c r="EF162" s="158"/>
      <c r="EG162" s="158"/>
      <c r="EH162" s="158"/>
      <c r="EI162" s="158"/>
      <c r="EJ162" s="158"/>
      <c r="EK162" s="158"/>
      <c r="EL162" s="158"/>
      <c r="EM162" s="158"/>
      <c r="EN162" s="158"/>
      <c r="EO162" s="158"/>
      <c r="EP162" s="158"/>
      <c r="EQ162" s="158"/>
      <c r="ER162" s="158"/>
      <c r="ES162" s="158"/>
      <c r="ET162" s="158"/>
      <c r="EU162" s="158"/>
      <c r="EV162" s="158"/>
      <c r="EW162" s="158"/>
      <c r="EX162" s="158"/>
      <c r="EY162" s="158"/>
      <c r="EZ162" s="158"/>
      <c r="FA162" s="158"/>
      <c r="FB162" s="158"/>
      <c r="FC162" s="158"/>
      <c r="FD162" s="158"/>
      <c r="FE162" s="158"/>
    </row>
    <row r="163" spans="1:161" s="10" customFormat="1" ht="13.5" customHeight="1">
      <c r="A163" s="158" t="s">
        <v>137</v>
      </c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58"/>
      <c r="BL163" s="158"/>
      <c r="BM163" s="158"/>
      <c r="BN163" s="158"/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8"/>
      <c r="BZ163" s="158"/>
      <c r="CA163" s="158"/>
      <c r="CB163" s="158"/>
      <c r="CC163" s="158"/>
      <c r="CD163" s="158"/>
      <c r="CE163" s="158"/>
      <c r="CF163" s="158"/>
      <c r="CG163" s="158"/>
      <c r="CH163" s="158"/>
      <c r="CI163" s="158"/>
      <c r="CJ163" s="158"/>
      <c r="CK163" s="158"/>
      <c r="CL163" s="158"/>
      <c r="CM163" s="158"/>
      <c r="CN163" s="158"/>
      <c r="CO163" s="158"/>
      <c r="CP163" s="158"/>
      <c r="CQ163" s="158"/>
      <c r="CR163" s="158"/>
      <c r="CS163" s="158"/>
      <c r="CT163" s="158"/>
      <c r="CU163" s="158"/>
      <c r="CV163" s="158"/>
      <c r="CW163" s="158"/>
      <c r="CX163" s="158"/>
      <c r="CY163" s="158"/>
      <c r="CZ163" s="158"/>
      <c r="DA163" s="158"/>
      <c r="DB163" s="158"/>
      <c r="DC163" s="158"/>
      <c r="DD163" s="158"/>
      <c r="DE163" s="158"/>
      <c r="DF163" s="158"/>
      <c r="DG163" s="158"/>
      <c r="DH163" s="158"/>
      <c r="DI163" s="158"/>
      <c r="DJ163" s="158"/>
      <c r="DK163" s="158"/>
      <c r="DL163" s="158"/>
      <c r="DM163" s="158"/>
      <c r="DN163" s="158"/>
      <c r="DO163" s="158"/>
      <c r="DP163" s="158"/>
      <c r="DQ163" s="158"/>
      <c r="DR163" s="158"/>
      <c r="DS163" s="158"/>
      <c r="DT163" s="158"/>
      <c r="DU163" s="158"/>
      <c r="DV163" s="158"/>
      <c r="DW163" s="158"/>
      <c r="DX163" s="158"/>
      <c r="DY163" s="158"/>
      <c r="DZ163" s="158"/>
      <c r="EA163" s="158"/>
      <c r="EB163" s="158"/>
      <c r="EC163" s="158"/>
      <c r="ED163" s="158"/>
      <c r="EE163" s="158"/>
      <c r="EF163" s="158"/>
      <c r="EG163" s="158"/>
      <c r="EH163" s="158"/>
      <c r="EI163" s="158"/>
      <c r="EJ163" s="158"/>
      <c r="EK163" s="158"/>
      <c r="EL163" s="158"/>
      <c r="EM163" s="158"/>
      <c r="EN163" s="158"/>
      <c r="EO163" s="158"/>
      <c r="EP163" s="158"/>
      <c r="EQ163" s="158"/>
      <c r="ER163" s="158"/>
      <c r="ES163" s="158"/>
      <c r="ET163" s="158"/>
      <c r="EU163" s="158"/>
      <c r="EV163" s="158"/>
      <c r="EW163" s="158"/>
      <c r="EX163" s="158"/>
      <c r="EY163" s="158"/>
      <c r="EZ163" s="158"/>
      <c r="FA163" s="158"/>
      <c r="FB163" s="158"/>
      <c r="FC163" s="158"/>
      <c r="FD163" s="158"/>
      <c r="FE163" s="158"/>
    </row>
    <row r="164" spans="1:161" s="10" customFormat="1" ht="13.5" customHeight="1">
      <c r="A164" s="158" t="s">
        <v>138</v>
      </c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8"/>
      <c r="CN164" s="158"/>
      <c r="CO164" s="158"/>
      <c r="CP164" s="158"/>
      <c r="CQ164" s="158"/>
      <c r="CR164" s="158"/>
      <c r="CS164" s="158"/>
      <c r="CT164" s="158"/>
      <c r="CU164" s="158"/>
      <c r="CV164" s="158"/>
      <c r="CW164" s="158"/>
      <c r="CX164" s="158"/>
      <c r="CY164" s="158"/>
      <c r="CZ164" s="158"/>
      <c r="DA164" s="158"/>
      <c r="DB164" s="158"/>
      <c r="DC164" s="158"/>
      <c r="DD164" s="158"/>
      <c r="DE164" s="158"/>
      <c r="DF164" s="158"/>
      <c r="DG164" s="158"/>
      <c r="DH164" s="158"/>
      <c r="DI164" s="158"/>
      <c r="DJ164" s="158"/>
      <c r="DK164" s="158"/>
      <c r="DL164" s="158"/>
      <c r="DM164" s="158"/>
      <c r="DN164" s="158"/>
      <c r="DO164" s="158"/>
      <c r="DP164" s="158"/>
      <c r="DQ164" s="158"/>
      <c r="DR164" s="158"/>
      <c r="DS164" s="158"/>
      <c r="DT164" s="158"/>
      <c r="DU164" s="158"/>
      <c r="DV164" s="158"/>
      <c r="DW164" s="158"/>
      <c r="DX164" s="158"/>
      <c r="DY164" s="158"/>
      <c r="DZ164" s="158"/>
      <c r="EA164" s="158"/>
      <c r="EB164" s="158"/>
      <c r="EC164" s="158"/>
      <c r="ED164" s="158"/>
      <c r="EE164" s="158"/>
      <c r="EF164" s="158"/>
      <c r="EG164" s="158"/>
      <c r="EH164" s="158"/>
      <c r="EI164" s="158"/>
      <c r="EJ164" s="158"/>
      <c r="EK164" s="158"/>
      <c r="EL164" s="158"/>
      <c r="EM164" s="158"/>
      <c r="EN164" s="158"/>
      <c r="EO164" s="158"/>
      <c r="EP164" s="158"/>
      <c r="EQ164" s="158"/>
      <c r="ER164" s="158"/>
      <c r="ES164" s="158"/>
      <c r="ET164" s="158"/>
      <c r="EU164" s="158"/>
      <c r="EV164" s="158"/>
      <c r="EW164" s="158"/>
      <c r="EX164" s="158"/>
      <c r="EY164" s="158"/>
      <c r="EZ164" s="158"/>
      <c r="FA164" s="158"/>
      <c r="FB164" s="158"/>
      <c r="FC164" s="158"/>
      <c r="FD164" s="158"/>
      <c r="FE164" s="158"/>
    </row>
    <row r="165" spans="1:161" s="10" customFormat="1" ht="13.5" customHeight="1">
      <c r="A165" s="220" t="s">
        <v>44</v>
      </c>
      <c r="B165" s="220"/>
      <c r="C165" s="220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0"/>
      <c r="AK165" s="220"/>
      <c r="AL165" s="220"/>
      <c r="AM165" s="220"/>
      <c r="AN165" s="220"/>
      <c r="AO165" s="220"/>
      <c r="AP165" s="220"/>
      <c r="AQ165" s="220"/>
      <c r="AR165" s="220"/>
      <c r="AS165" s="220"/>
      <c r="AT165" s="220"/>
      <c r="AU165" s="220"/>
      <c r="AV165" s="220"/>
      <c r="AW165" s="220"/>
      <c r="AX165" s="220"/>
      <c r="AY165" s="220"/>
      <c r="AZ165" s="220"/>
      <c r="BA165" s="220"/>
      <c r="BB165" s="220"/>
      <c r="BC165" s="220"/>
      <c r="BD165" s="220"/>
      <c r="BE165" s="220"/>
      <c r="BF165" s="220"/>
      <c r="BG165" s="220"/>
      <c r="BH165" s="220"/>
      <c r="BI165" s="220"/>
      <c r="BJ165" s="220"/>
      <c r="BK165" s="220"/>
      <c r="BL165" s="220"/>
      <c r="BM165" s="220"/>
      <c r="BN165" s="220"/>
      <c r="BO165" s="220"/>
      <c r="BP165" s="220"/>
      <c r="BQ165" s="220"/>
      <c r="BR165" s="220"/>
      <c r="BS165" s="220"/>
      <c r="BT165" s="220"/>
      <c r="BU165" s="220"/>
      <c r="BV165" s="220"/>
      <c r="BW165" s="220"/>
      <c r="BX165" s="220"/>
      <c r="BY165" s="220"/>
      <c r="BZ165" s="220"/>
      <c r="CA165" s="220"/>
      <c r="CB165" s="220"/>
      <c r="CC165" s="220"/>
      <c r="CD165" s="220"/>
      <c r="CE165" s="220"/>
      <c r="CF165" s="220"/>
      <c r="CG165" s="220"/>
      <c r="CH165" s="220"/>
      <c r="CI165" s="220"/>
      <c r="CJ165" s="220"/>
      <c r="CK165" s="220"/>
      <c r="CL165" s="220"/>
      <c r="CM165" s="220"/>
      <c r="CN165" s="220"/>
      <c r="CO165" s="220"/>
      <c r="CP165" s="220"/>
      <c r="CQ165" s="220"/>
      <c r="CR165" s="220"/>
      <c r="CS165" s="220"/>
      <c r="CT165" s="220"/>
      <c r="CU165" s="220"/>
      <c r="CV165" s="220"/>
      <c r="CW165" s="220"/>
      <c r="CX165" s="220"/>
      <c r="CY165" s="220"/>
      <c r="CZ165" s="220"/>
      <c r="DA165" s="220"/>
      <c r="DB165" s="220"/>
      <c r="DC165" s="220"/>
      <c r="DD165" s="220"/>
      <c r="DE165" s="220"/>
      <c r="DF165" s="220"/>
      <c r="DG165" s="220"/>
      <c r="DH165" s="220"/>
      <c r="DI165" s="220"/>
      <c r="DJ165" s="220"/>
      <c r="DK165" s="220"/>
      <c r="DL165" s="220"/>
      <c r="DM165" s="220"/>
      <c r="DN165" s="220"/>
      <c r="DO165" s="220"/>
      <c r="DP165" s="220"/>
      <c r="DQ165" s="220"/>
      <c r="DR165" s="220"/>
      <c r="DS165" s="220"/>
      <c r="DT165" s="220"/>
      <c r="DU165" s="220"/>
      <c r="DV165" s="220"/>
      <c r="DW165" s="220"/>
      <c r="DX165" s="220"/>
      <c r="DY165" s="220"/>
      <c r="DZ165" s="220"/>
      <c r="EA165" s="220"/>
      <c r="EB165" s="220"/>
      <c r="EC165" s="220"/>
      <c r="ED165" s="220"/>
      <c r="EE165" s="220"/>
      <c r="EF165" s="220"/>
      <c r="EG165" s="220"/>
      <c r="EH165" s="220"/>
      <c r="EI165" s="220"/>
      <c r="EJ165" s="220"/>
      <c r="EK165" s="220"/>
      <c r="EL165" s="220"/>
      <c r="EM165" s="220"/>
      <c r="EN165" s="220"/>
      <c r="EO165" s="220"/>
      <c r="EP165" s="220"/>
      <c r="EQ165" s="220"/>
      <c r="ER165" s="220"/>
      <c r="ES165" s="220"/>
      <c r="ET165" s="220"/>
      <c r="EU165" s="220"/>
      <c r="EV165" s="220"/>
      <c r="EW165" s="220"/>
      <c r="EX165" s="220"/>
      <c r="EY165" s="220"/>
      <c r="EZ165" s="220"/>
      <c r="FA165" s="220"/>
      <c r="FB165" s="220"/>
      <c r="FC165" s="220"/>
      <c r="FD165" s="220"/>
      <c r="FE165" s="220"/>
    </row>
    <row r="166" s="10" customFormat="1" ht="13.5" customHeight="1">
      <c r="A166" s="10" t="s">
        <v>65</v>
      </c>
    </row>
    <row r="167" s="10" customFormat="1" ht="7.5" customHeight="1"/>
    <row r="168" spans="1:161" s="2" customFormat="1" ht="14.25" customHeight="1">
      <c r="A168" s="86" t="s">
        <v>45</v>
      </c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 t="s">
        <v>46</v>
      </c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 t="s">
        <v>47</v>
      </c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  <c r="DX168" s="86"/>
      <c r="DY168" s="86"/>
      <c r="DZ168" s="86"/>
      <c r="EA168" s="86"/>
      <c r="EB168" s="86"/>
      <c r="EC168" s="86"/>
      <c r="ED168" s="86"/>
      <c r="EE168" s="86"/>
      <c r="EF168" s="86"/>
      <c r="EG168" s="86"/>
      <c r="EH168" s="86"/>
      <c r="EI168" s="86"/>
      <c r="EJ168" s="86"/>
      <c r="EK168" s="86"/>
      <c r="EL168" s="86"/>
      <c r="EM168" s="86"/>
      <c r="EN168" s="86"/>
      <c r="EO168" s="86"/>
      <c r="EP168" s="86"/>
      <c r="EQ168" s="86"/>
      <c r="ER168" s="86"/>
      <c r="ES168" s="86"/>
      <c r="ET168" s="86"/>
      <c r="EU168" s="86"/>
      <c r="EV168" s="86"/>
      <c r="EW168" s="86"/>
      <c r="EX168" s="86"/>
      <c r="EY168" s="86"/>
      <c r="EZ168" s="86"/>
      <c r="FA168" s="86"/>
      <c r="FB168" s="86"/>
      <c r="FC168" s="86"/>
      <c r="FD168" s="86"/>
      <c r="FE168" s="86"/>
    </row>
    <row r="169" spans="1:161" s="2" customFormat="1" ht="13.5" customHeight="1">
      <c r="A169" s="83">
        <v>1</v>
      </c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4" t="s">
        <v>48</v>
      </c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5">
        <v>3</v>
      </c>
      <c r="DF169" s="85"/>
      <c r="DG169" s="85"/>
      <c r="DH169" s="85"/>
      <c r="DI169" s="85"/>
      <c r="DJ169" s="85"/>
      <c r="DK169" s="85"/>
      <c r="DL169" s="85"/>
      <c r="DM169" s="85"/>
      <c r="DN169" s="85"/>
      <c r="DO169" s="85"/>
      <c r="DP169" s="85"/>
      <c r="DQ169" s="85"/>
      <c r="DR169" s="85"/>
      <c r="DS169" s="85"/>
      <c r="DT169" s="85"/>
      <c r="DU169" s="85"/>
      <c r="DV169" s="85"/>
      <c r="DW169" s="85"/>
      <c r="DX169" s="85"/>
      <c r="DY169" s="85"/>
      <c r="DZ169" s="85"/>
      <c r="EA169" s="85"/>
      <c r="EB169" s="85"/>
      <c r="EC169" s="85"/>
      <c r="ED169" s="85"/>
      <c r="EE169" s="85"/>
      <c r="EF169" s="85"/>
      <c r="EG169" s="85"/>
      <c r="EH169" s="85"/>
      <c r="EI169" s="85"/>
      <c r="EJ169" s="85"/>
      <c r="EK169" s="85"/>
      <c r="EL169" s="85"/>
      <c r="EM169" s="85"/>
      <c r="EN169" s="85"/>
      <c r="EO169" s="85"/>
      <c r="EP169" s="85"/>
      <c r="EQ169" s="85"/>
      <c r="ER169" s="85"/>
      <c r="ES169" s="85"/>
      <c r="ET169" s="85"/>
      <c r="EU169" s="85"/>
      <c r="EV169" s="85"/>
      <c r="EW169" s="85"/>
      <c r="EX169" s="85"/>
      <c r="EY169" s="85"/>
      <c r="EZ169" s="85"/>
      <c r="FA169" s="85"/>
      <c r="FB169" s="85"/>
      <c r="FC169" s="85"/>
      <c r="FD169" s="85"/>
      <c r="FE169" s="85"/>
    </row>
    <row r="170" spans="1:161" s="2" customFormat="1" ht="13.5" customHeight="1">
      <c r="A170" s="155" t="s">
        <v>76</v>
      </c>
      <c r="B170" s="155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6" t="s">
        <v>77</v>
      </c>
      <c r="BD170" s="156"/>
      <c r="BE170" s="156"/>
      <c r="BF170" s="156"/>
      <c r="BG170" s="156"/>
      <c r="BH170" s="156"/>
      <c r="BI170" s="156"/>
      <c r="BJ170" s="156"/>
      <c r="BK170" s="156"/>
      <c r="BL170" s="156"/>
      <c r="BM170" s="156"/>
      <c r="BN170" s="156"/>
      <c r="BO170" s="156"/>
      <c r="BP170" s="156"/>
      <c r="BQ170" s="156"/>
      <c r="BR170" s="156"/>
      <c r="BS170" s="156"/>
      <c r="BT170" s="156"/>
      <c r="BU170" s="156"/>
      <c r="BV170" s="156"/>
      <c r="BW170" s="156"/>
      <c r="BX170" s="156"/>
      <c r="BY170" s="156"/>
      <c r="BZ170" s="156"/>
      <c r="CA170" s="156"/>
      <c r="CB170" s="156"/>
      <c r="CC170" s="156"/>
      <c r="CD170" s="156"/>
      <c r="CE170" s="156"/>
      <c r="CF170" s="156"/>
      <c r="CG170" s="156"/>
      <c r="CH170" s="156"/>
      <c r="CI170" s="156"/>
      <c r="CJ170" s="156"/>
      <c r="CK170" s="156"/>
      <c r="CL170" s="156"/>
      <c r="CM170" s="156"/>
      <c r="CN170" s="156"/>
      <c r="CO170" s="156"/>
      <c r="CP170" s="156"/>
      <c r="CQ170" s="156"/>
      <c r="CR170" s="156"/>
      <c r="CS170" s="156"/>
      <c r="CT170" s="156"/>
      <c r="CU170" s="156"/>
      <c r="CV170" s="156"/>
      <c r="CW170" s="156"/>
      <c r="CX170" s="156"/>
      <c r="CY170" s="156"/>
      <c r="CZ170" s="156"/>
      <c r="DA170" s="156"/>
      <c r="DB170" s="156"/>
      <c r="DC170" s="156"/>
      <c r="DD170" s="156"/>
      <c r="DE170" s="156" t="s">
        <v>78</v>
      </c>
      <c r="DF170" s="156"/>
      <c r="DG170" s="156"/>
      <c r="DH170" s="156"/>
      <c r="DI170" s="156"/>
      <c r="DJ170" s="156"/>
      <c r="DK170" s="156"/>
      <c r="DL170" s="156"/>
      <c r="DM170" s="156"/>
      <c r="DN170" s="156"/>
      <c r="DO170" s="156"/>
      <c r="DP170" s="156"/>
      <c r="DQ170" s="156"/>
      <c r="DR170" s="156"/>
      <c r="DS170" s="156"/>
      <c r="DT170" s="156"/>
      <c r="DU170" s="156"/>
      <c r="DV170" s="156"/>
      <c r="DW170" s="156"/>
      <c r="DX170" s="156"/>
      <c r="DY170" s="156"/>
      <c r="DZ170" s="156"/>
      <c r="EA170" s="156"/>
      <c r="EB170" s="156"/>
      <c r="EC170" s="156"/>
      <c r="ED170" s="156"/>
      <c r="EE170" s="156"/>
      <c r="EF170" s="156"/>
      <c r="EG170" s="156"/>
      <c r="EH170" s="156"/>
      <c r="EI170" s="156"/>
      <c r="EJ170" s="156"/>
      <c r="EK170" s="156"/>
      <c r="EL170" s="156"/>
      <c r="EM170" s="156"/>
      <c r="EN170" s="156"/>
      <c r="EO170" s="156"/>
      <c r="EP170" s="156"/>
      <c r="EQ170" s="156"/>
      <c r="ER170" s="156"/>
      <c r="ES170" s="156"/>
      <c r="ET170" s="156"/>
      <c r="EU170" s="156"/>
      <c r="EV170" s="156"/>
      <c r="EW170" s="156"/>
      <c r="EX170" s="156"/>
      <c r="EY170" s="156"/>
      <c r="EZ170" s="156"/>
      <c r="FA170" s="156"/>
      <c r="FB170" s="156"/>
      <c r="FC170" s="156"/>
      <c r="FD170" s="156"/>
      <c r="FE170" s="156"/>
    </row>
    <row r="171" spans="1:161" s="2" customFormat="1" ht="13.5" customHeight="1">
      <c r="A171" s="155" t="s">
        <v>79</v>
      </c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6"/>
      <c r="BQ171" s="156"/>
      <c r="BR171" s="156"/>
      <c r="BS171" s="156"/>
      <c r="BT171" s="156"/>
      <c r="BU171" s="156"/>
      <c r="BV171" s="156"/>
      <c r="BW171" s="156"/>
      <c r="BX171" s="156"/>
      <c r="BY171" s="156"/>
      <c r="BZ171" s="156"/>
      <c r="CA171" s="156"/>
      <c r="CB171" s="156"/>
      <c r="CC171" s="156"/>
      <c r="CD171" s="156"/>
      <c r="CE171" s="156"/>
      <c r="CF171" s="156"/>
      <c r="CG171" s="156"/>
      <c r="CH171" s="156"/>
      <c r="CI171" s="156"/>
      <c r="CJ171" s="156"/>
      <c r="CK171" s="156"/>
      <c r="CL171" s="156"/>
      <c r="CM171" s="156"/>
      <c r="CN171" s="156"/>
      <c r="CO171" s="156"/>
      <c r="CP171" s="156"/>
      <c r="CQ171" s="156"/>
      <c r="CR171" s="156"/>
      <c r="CS171" s="156"/>
      <c r="CT171" s="156"/>
      <c r="CU171" s="156"/>
      <c r="CV171" s="156"/>
      <c r="CW171" s="156"/>
      <c r="CX171" s="156"/>
      <c r="CY171" s="156"/>
      <c r="CZ171" s="156"/>
      <c r="DA171" s="156"/>
      <c r="DB171" s="156"/>
      <c r="DC171" s="156"/>
      <c r="DD171" s="156"/>
      <c r="DE171" s="156"/>
      <c r="DF171" s="156"/>
      <c r="DG171" s="156"/>
      <c r="DH171" s="156"/>
      <c r="DI171" s="156"/>
      <c r="DJ171" s="156"/>
      <c r="DK171" s="156"/>
      <c r="DL171" s="156"/>
      <c r="DM171" s="156"/>
      <c r="DN171" s="156"/>
      <c r="DO171" s="156"/>
      <c r="DP171" s="156"/>
      <c r="DQ171" s="156"/>
      <c r="DR171" s="156"/>
      <c r="DS171" s="156"/>
      <c r="DT171" s="156"/>
      <c r="DU171" s="156"/>
      <c r="DV171" s="156"/>
      <c r="DW171" s="156"/>
      <c r="DX171" s="156"/>
      <c r="DY171" s="156"/>
      <c r="DZ171" s="156"/>
      <c r="EA171" s="156"/>
      <c r="EB171" s="156"/>
      <c r="EC171" s="156"/>
      <c r="ED171" s="156"/>
      <c r="EE171" s="156"/>
      <c r="EF171" s="156"/>
      <c r="EG171" s="156"/>
      <c r="EH171" s="156"/>
      <c r="EI171" s="156"/>
      <c r="EJ171" s="156"/>
      <c r="EK171" s="156"/>
      <c r="EL171" s="156"/>
      <c r="EM171" s="156"/>
      <c r="EN171" s="156"/>
      <c r="EO171" s="156"/>
      <c r="EP171" s="156"/>
      <c r="EQ171" s="156"/>
      <c r="ER171" s="156"/>
      <c r="ES171" s="156"/>
      <c r="ET171" s="156"/>
      <c r="EU171" s="156"/>
      <c r="EV171" s="156"/>
      <c r="EW171" s="156"/>
      <c r="EX171" s="156"/>
      <c r="EY171" s="156"/>
      <c r="EZ171" s="156"/>
      <c r="FA171" s="156"/>
      <c r="FB171" s="156"/>
      <c r="FC171" s="156"/>
      <c r="FD171" s="156"/>
      <c r="FE171" s="156"/>
    </row>
    <row r="172" spans="1:161" s="2" customFormat="1" ht="13.5" customHeight="1">
      <c r="A172" s="155"/>
      <c r="B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  <c r="AY172" s="155"/>
      <c r="AZ172" s="155"/>
      <c r="BA172" s="155"/>
      <c r="BB172" s="155"/>
      <c r="BC172" s="156"/>
      <c r="BD172" s="156"/>
      <c r="BE172" s="156"/>
      <c r="BF172" s="156"/>
      <c r="BG172" s="156"/>
      <c r="BH172" s="156"/>
      <c r="BI172" s="156"/>
      <c r="BJ172" s="156"/>
      <c r="BK172" s="156"/>
      <c r="BL172" s="156"/>
      <c r="BM172" s="156"/>
      <c r="BN172" s="156"/>
      <c r="BO172" s="156"/>
      <c r="BP172" s="156"/>
      <c r="BQ172" s="156"/>
      <c r="BR172" s="156"/>
      <c r="BS172" s="156"/>
      <c r="BT172" s="156"/>
      <c r="BU172" s="156"/>
      <c r="BV172" s="156"/>
      <c r="BW172" s="156"/>
      <c r="BX172" s="156"/>
      <c r="BY172" s="156"/>
      <c r="BZ172" s="156"/>
      <c r="CA172" s="156"/>
      <c r="CB172" s="156"/>
      <c r="CC172" s="156"/>
      <c r="CD172" s="156"/>
      <c r="CE172" s="156"/>
      <c r="CF172" s="156"/>
      <c r="CG172" s="156"/>
      <c r="CH172" s="156"/>
      <c r="CI172" s="156"/>
      <c r="CJ172" s="156"/>
      <c r="CK172" s="156"/>
      <c r="CL172" s="156"/>
      <c r="CM172" s="156"/>
      <c r="CN172" s="156"/>
      <c r="CO172" s="156"/>
      <c r="CP172" s="156"/>
      <c r="CQ172" s="156"/>
      <c r="CR172" s="156"/>
      <c r="CS172" s="156"/>
      <c r="CT172" s="156"/>
      <c r="CU172" s="156"/>
      <c r="CV172" s="156"/>
      <c r="CW172" s="156"/>
      <c r="CX172" s="156"/>
      <c r="CY172" s="156"/>
      <c r="CZ172" s="156"/>
      <c r="DA172" s="156"/>
      <c r="DB172" s="156"/>
      <c r="DC172" s="156"/>
      <c r="DD172" s="156"/>
      <c r="DE172" s="156"/>
      <c r="DF172" s="156"/>
      <c r="DG172" s="156"/>
      <c r="DH172" s="156"/>
      <c r="DI172" s="156"/>
      <c r="DJ172" s="156"/>
      <c r="DK172" s="156"/>
      <c r="DL172" s="156"/>
      <c r="DM172" s="156"/>
      <c r="DN172" s="156"/>
      <c r="DO172" s="156"/>
      <c r="DP172" s="156"/>
      <c r="DQ172" s="156"/>
      <c r="DR172" s="156"/>
      <c r="DS172" s="156"/>
      <c r="DT172" s="156"/>
      <c r="DU172" s="156"/>
      <c r="DV172" s="156"/>
      <c r="DW172" s="156"/>
      <c r="DX172" s="156"/>
      <c r="DY172" s="156"/>
      <c r="DZ172" s="156"/>
      <c r="EA172" s="156"/>
      <c r="EB172" s="156"/>
      <c r="EC172" s="156"/>
      <c r="ED172" s="156"/>
      <c r="EE172" s="156"/>
      <c r="EF172" s="156"/>
      <c r="EG172" s="156"/>
      <c r="EH172" s="156"/>
      <c r="EI172" s="156"/>
      <c r="EJ172" s="156"/>
      <c r="EK172" s="156"/>
      <c r="EL172" s="156"/>
      <c r="EM172" s="156"/>
      <c r="EN172" s="156"/>
      <c r="EO172" s="156"/>
      <c r="EP172" s="156"/>
      <c r="EQ172" s="156"/>
      <c r="ER172" s="156"/>
      <c r="ES172" s="156"/>
      <c r="ET172" s="156"/>
      <c r="EU172" s="156"/>
      <c r="EV172" s="156"/>
      <c r="EW172" s="156"/>
      <c r="EX172" s="156"/>
      <c r="EY172" s="156"/>
      <c r="EZ172" s="156"/>
      <c r="FA172" s="156"/>
      <c r="FB172" s="156"/>
      <c r="FC172" s="156"/>
      <c r="FD172" s="156"/>
      <c r="FE172" s="156"/>
    </row>
    <row r="173" spans="1:161" s="2" customFormat="1" ht="13.5" customHeight="1">
      <c r="A173" s="155"/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5"/>
      <c r="AX173" s="155"/>
      <c r="AY173" s="155"/>
      <c r="AZ173" s="155"/>
      <c r="BA173" s="155"/>
      <c r="BB173" s="155"/>
      <c r="BC173" s="156"/>
      <c r="BD173" s="156"/>
      <c r="BE173" s="156"/>
      <c r="BF173" s="156"/>
      <c r="BG173" s="156"/>
      <c r="BH173" s="156"/>
      <c r="BI173" s="156"/>
      <c r="BJ173" s="156"/>
      <c r="BK173" s="156"/>
      <c r="BL173" s="156"/>
      <c r="BM173" s="156"/>
      <c r="BN173" s="156"/>
      <c r="BO173" s="156"/>
      <c r="BP173" s="156"/>
      <c r="BQ173" s="156"/>
      <c r="BR173" s="156"/>
      <c r="BS173" s="156"/>
      <c r="BT173" s="156"/>
      <c r="BU173" s="156"/>
      <c r="BV173" s="156"/>
      <c r="BW173" s="156"/>
      <c r="BX173" s="156"/>
      <c r="BY173" s="156"/>
      <c r="BZ173" s="156"/>
      <c r="CA173" s="156"/>
      <c r="CB173" s="156"/>
      <c r="CC173" s="156"/>
      <c r="CD173" s="156"/>
      <c r="CE173" s="156"/>
      <c r="CF173" s="156"/>
      <c r="CG173" s="156"/>
      <c r="CH173" s="156"/>
      <c r="CI173" s="156"/>
      <c r="CJ173" s="156"/>
      <c r="CK173" s="156"/>
      <c r="CL173" s="156"/>
      <c r="CM173" s="156"/>
      <c r="CN173" s="156"/>
      <c r="CO173" s="156"/>
      <c r="CP173" s="156"/>
      <c r="CQ173" s="156"/>
      <c r="CR173" s="156"/>
      <c r="CS173" s="156"/>
      <c r="CT173" s="156"/>
      <c r="CU173" s="156"/>
      <c r="CV173" s="156"/>
      <c r="CW173" s="156"/>
      <c r="CX173" s="156"/>
      <c r="CY173" s="156"/>
      <c r="CZ173" s="156"/>
      <c r="DA173" s="156"/>
      <c r="DB173" s="156"/>
      <c r="DC173" s="156"/>
      <c r="DD173" s="156"/>
      <c r="DE173" s="156"/>
      <c r="DF173" s="156"/>
      <c r="DG173" s="156"/>
      <c r="DH173" s="156"/>
      <c r="DI173" s="156"/>
      <c r="DJ173" s="156"/>
      <c r="DK173" s="156"/>
      <c r="DL173" s="156"/>
      <c r="DM173" s="156"/>
      <c r="DN173" s="156"/>
      <c r="DO173" s="156"/>
      <c r="DP173" s="156"/>
      <c r="DQ173" s="156"/>
      <c r="DR173" s="156"/>
      <c r="DS173" s="156"/>
      <c r="DT173" s="156"/>
      <c r="DU173" s="156"/>
      <c r="DV173" s="156"/>
      <c r="DW173" s="156"/>
      <c r="DX173" s="156"/>
      <c r="DY173" s="156"/>
      <c r="DZ173" s="156"/>
      <c r="EA173" s="156"/>
      <c r="EB173" s="156"/>
      <c r="EC173" s="156"/>
      <c r="ED173" s="156"/>
      <c r="EE173" s="156"/>
      <c r="EF173" s="156"/>
      <c r="EG173" s="156"/>
      <c r="EH173" s="156"/>
      <c r="EI173" s="156"/>
      <c r="EJ173" s="156"/>
      <c r="EK173" s="156"/>
      <c r="EL173" s="156"/>
      <c r="EM173" s="156"/>
      <c r="EN173" s="156"/>
      <c r="EO173" s="156"/>
      <c r="EP173" s="156"/>
      <c r="EQ173" s="156"/>
      <c r="ER173" s="156"/>
      <c r="ES173" s="156"/>
      <c r="ET173" s="156"/>
      <c r="EU173" s="156"/>
      <c r="EV173" s="156"/>
      <c r="EW173" s="156"/>
      <c r="EX173" s="156"/>
      <c r="EY173" s="156"/>
      <c r="EZ173" s="156"/>
      <c r="FA173" s="156"/>
      <c r="FB173" s="156"/>
      <c r="FC173" s="156"/>
      <c r="FD173" s="156"/>
      <c r="FE173" s="156"/>
    </row>
    <row r="174" spans="1:161" s="2" customFormat="1" ht="13.5" customHeight="1">
      <c r="A174" s="155"/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6"/>
      <c r="BD174" s="156"/>
      <c r="BE174" s="156"/>
      <c r="BF174" s="156"/>
      <c r="BG174" s="156"/>
      <c r="BH174" s="156"/>
      <c r="BI174" s="156"/>
      <c r="BJ174" s="156"/>
      <c r="BK174" s="156"/>
      <c r="BL174" s="156"/>
      <c r="BM174" s="156"/>
      <c r="BN174" s="156"/>
      <c r="BO174" s="156"/>
      <c r="BP174" s="156"/>
      <c r="BQ174" s="156"/>
      <c r="BR174" s="156"/>
      <c r="BS174" s="156"/>
      <c r="BT174" s="156"/>
      <c r="BU174" s="156"/>
      <c r="BV174" s="156"/>
      <c r="BW174" s="156"/>
      <c r="BX174" s="156"/>
      <c r="BY174" s="156"/>
      <c r="BZ174" s="156"/>
      <c r="CA174" s="156"/>
      <c r="CB174" s="156"/>
      <c r="CC174" s="156"/>
      <c r="CD174" s="156"/>
      <c r="CE174" s="156"/>
      <c r="CF174" s="156"/>
      <c r="CG174" s="156"/>
      <c r="CH174" s="156"/>
      <c r="CI174" s="156"/>
      <c r="CJ174" s="156"/>
      <c r="CK174" s="156"/>
      <c r="CL174" s="156"/>
      <c r="CM174" s="156"/>
      <c r="CN174" s="156"/>
      <c r="CO174" s="156"/>
      <c r="CP174" s="156"/>
      <c r="CQ174" s="156"/>
      <c r="CR174" s="156"/>
      <c r="CS174" s="156"/>
      <c r="CT174" s="156"/>
      <c r="CU174" s="156"/>
      <c r="CV174" s="156"/>
      <c r="CW174" s="156"/>
      <c r="CX174" s="156"/>
      <c r="CY174" s="156"/>
      <c r="CZ174" s="156"/>
      <c r="DA174" s="156"/>
      <c r="DB174" s="156"/>
      <c r="DC174" s="156"/>
      <c r="DD174" s="156"/>
      <c r="DE174" s="156"/>
      <c r="DF174" s="156"/>
      <c r="DG174" s="156"/>
      <c r="DH174" s="156"/>
      <c r="DI174" s="156"/>
      <c r="DJ174" s="156"/>
      <c r="DK174" s="156"/>
      <c r="DL174" s="156"/>
      <c r="DM174" s="156"/>
      <c r="DN174" s="156"/>
      <c r="DO174" s="156"/>
      <c r="DP174" s="156"/>
      <c r="DQ174" s="156"/>
      <c r="DR174" s="156"/>
      <c r="DS174" s="156"/>
      <c r="DT174" s="156"/>
      <c r="DU174" s="156"/>
      <c r="DV174" s="156"/>
      <c r="DW174" s="156"/>
      <c r="DX174" s="156"/>
      <c r="DY174" s="156"/>
      <c r="DZ174" s="156"/>
      <c r="EA174" s="156"/>
      <c r="EB174" s="156"/>
      <c r="EC174" s="156"/>
      <c r="ED174" s="156"/>
      <c r="EE174" s="156"/>
      <c r="EF174" s="156"/>
      <c r="EG174" s="156"/>
      <c r="EH174" s="156"/>
      <c r="EI174" s="156"/>
      <c r="EJ174" s="156"/>
      <c r="EK174" s="156"/>
      <c r="EL174" s="156"/>
      <c r="EM174" s="156"/>
      <c r="EN174" s="156"/>
      <c r="EO174" s="156"/>
      <c r="EP174" s="156"/>
      <c r="EQ174" s="156"/>
      <c r="ER174" s="156"/>
      <c r="ES174" s="156"/>
      <c r="ET174" s="156"/>
      <c r="EU174" s="156"/>
      <c r="EV174" s="156"/>
      <c r="EW174" s="156"/>
      <c r="EX174" s="156"/>
      <c r="EY174" s="156"/>
      <c r="EZ174" s="156"/>
      <c r="FA174" s="156"/>
      <c r="FB174" s="156"/>
      <c r="FC174" s="156"/>
      <c r="FD174" s="156"/>
      <c r="FE174" s="156"/>
    </row>
    <row r="175" spans="1:161" s="2" customFormat="1" ht="13.5" customHeight="1">
      <c r="A175" s="155"/>
      <c r="B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  <c r="AX175" s="155"/>
      <c r="AY175" s="155"/>
      <c r="AZ175" s="155"/>
      <c r="BA175" s="155"/>
      <c r="BB175" s="155"/>
      <c r="BC175" s="156"/>
      <c r="BD175" s="156"/>
      <c r="BE175" s="156"/>
      <c r="BF175" s="156"/>
      <c r="BG175" s="156"/>
      <c r="BH175" s="156"/>
      <c r="BI175" s="156"/>
      <c r="BJ175" s="156"/>
      <c r="BK175" s="156"/>
      <c r="BL175" s="156"/>
      <c r="BM175" s="156"/>
      <c r="BN175" s="156"/>
      <c r="BO175" s="156"/>
      <c r="BP175" s="156"/>
      <c r="BQ175" s="156"/>
      <c r="BR175" s="156"/>
      <c r="BS175" s="156"/>
      <c r="BT175" s="156"/>
      <c r="BU175" s="156"/>
      <c r="BV175" s="156"/>
      <c r="BW175" s="156"/>
      <c r="BX175" s="156"/>
      <c r="BY175" s="156"/>
      <c r="BZ175" s="156"/>
      <c r="CA175" s="156"/>
      <c r="CB175" s="156"/>
      <c r="CC175" s="156"/>
      <c r="CD175" s="156"/>
      <c r="CE175" s="156"/>
      <c r="CF175" s="156"/>
      <c r="CG175" s="156"/>
      <c r="CH175" s="156"/>
      <c r="CI175" s="156"/>
      <c r="CJ175" s="156"/>
      <c r="CK175" s="156"/>
      <c r="CL175" s="156"/>
      <c r="CM175" s="156"/>
      <c r="CN175" s="156"/>
      <c r="CO175" s="156"/>
      <c r="CP175" s="156"/>
      <c r="CQ175" s="156"/>
      <c r="CR175" s="156"/>
      <c r="CS175" s="156"/>
      <c r="CT175" s="156"/>
      <c r="CU175" s="156"/>
      <c r="CV175" s="156"/>
      <c r="CW175" s="156"/>
      <c r="CX175" s="156"/>
      <c r="CY175" s="156"/>
      <c r="CZ175" s="156"/>
      <c r="DA175" s="156"/>
      <c r="DB175" s="156"/>
      <c r="DC175" s="156"/>
      <c r="DD175" s="156"/>
      <c r="DE175" s="156"/>
      <c r="DF175" s="156"/>
      <c r="DG175" s="156"/>
      <c r="DH175" s="156"/>
      <c r="DI175" s="156"/>
      <c r="DJ175" s="156"/>
      <c r="DK175" s="156"/>
      <c r="DL175" s="156"/>
      <c r="DM175" s="156"/>
      <c r="DN175" s="156"/>
      <c r="DO175" s="156"/>
      <c r="DP175" s="156"/>
      <c r="DQ175" s="156"/>
      <c r="DR175" s="156"/>
      <c r="DS175" s="156"/>
      <c r="DT175" s="156"/>
      <c r="DU175" s="156"/>
      <c r="DV175" s="156"/>
      <c r="DW175" s="156"/>
      <c r="DX175" s="156"/>
      <c r="DY175" s="156"/>
      <c r="DZ175" s="156"/>
      <c r="EA175" s="156"/>
      <c r="EB175" s="156"/>
      <c r="EC175" s="156"/>
      <c r="ED175" s="156"/>
      <c r="EE175" s="156"/>
      <c r="EF175" s="156"/>
      <c r="EG175" s="156"/>
      <c r="EH175" s="156"/>
      <c r="EI175" s="156"/>
      <c r="EJ175" s="156"/>
      <c r="EK175" s="156"/>
      <c r="EL175" s="156"/>
      <c r="EM175" s="156"/>
      <c r="EN175" s="156"/>
      <c r="EO175" s="156"/>
      <c r="EP175" s="156"/>
      <c r="EQ175" s="156"/>
      <c r="ER175" s="156"/>
      <c r="ES175" s="156"/>
      <c r="ET175" s="156"/>
      <c r="EU175" s="156"/>
      <c r="EV175" s="156"/>
      <c r="EW175" s="156"/>
      <c r="EX175" s="156"/>
      <c r="EY175" s="156"/>
      <c r="EZ175" s="156"/>
      <c r="FA175" s="156"/>
      <c r="FB175" s="156"/>
      <c r="FC175" s="156"/>
      <c r="FD175" s="156"/>
      <c r="FE175" s="156"/>
    </row>
    <row r="176" spans="1:161" s="2" customFormat="1" ht="13.5" customHeight="1">
      <c r="A176" s="155"/>
      <c r="B176" s="155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  <c r="AW176" s="155"/>
      <c r="AX176" s="155"/>
      <c r="AY176" s="155"/>
      <c r="AZ176" s="155"/>
      <c r="BA176" s="155"/>
      <c r="BB176" s="155"/>
      <c r="BC176" s="156"/>
      <c r="BD176" s="156"/>
      <c r="BE176" s="156"/>
      <c r="BF176" s="156"/>
      <c r="BG176" s="156"/>
      <c r="BH176" s="156"/>
      <c r="BI176" s="156"/>
      <c r="BJ176" s="156"/>
      <c r="BK176" s="156"/>
      <c r="BL176" s="156"/>
      <c r="BM176" s="156"/>
      <c r="BN176" s="156"/>
      <c r="BO176" s="156"/>
      <c r="BP176" s="156"/>
      <c r="BQ176" s="156"/>
      <c r="BR176" s="156"/>
      <c r="BS176" s="156"/>
      <c r="BT176" s="156"/>
      <c r="BU176" s="156"/>
      <c r="BV176" s="156"/>
      <c r="BW176" s="156"/>
      <c r="BX176" s="156"/>
      <c r="BY176" s="156"/>
      <c r="BZ176" s="156"/>
      <c r="CA176" s="156"/>
      <c r="CB176" s="156"/>
      <c r="CC176" s="156"/>
      <c r="CD176" s="156"/>
      <c r="CE176" s="156"/>
      <c r="CF176" s="156"/>
      <c r="CG176" s="156"/>
      <c r="CH176" s="156"/>
      <c r="CI176" s="156"/>
      <c r="CJ176" s="156"/>
      <c r="CK176" s="156"/>
      <c r="CL176" s="156"/>
      <c r="CM176" s="156"/>
      <c r="CN176" s="156"/>
      <c r="CO176" s="156"/>
      <c r="CP176" s="156"/>
      <c r="CQ176" s="156"/>
      <c r="CR176" s="156"/>
      <c r="CS176" s="156"/>
      <c r="CT176" s="156"/>
      <c r="CU176" s="156"/>
      <c r="CV176" s="156"/>
      <c r="CW176" s="156"/>
      <c r="CX176" s="156"/>
      <c r="CY176" s="156"/>
      <c r="CZ176" s="156"/>
      <c r="DA176" s="156"/>
      <c r="DB176" s="156"/>
      <c r="DC176" s="156"/>
      <c r="DD176" s="156"/>
      <c r="DE176" s="156"/>
      <c r="DF176" s="156"/>
      <c r="DG176" s="156"/>
      <c r="DH176" s="156"/>
      <c r="DI176" s="156"/>
      <c r="DJ176" s="156"/>
      <c r="DK176" s="156"/>
      <c r="DL176" s="156"/>
      <c r="DM176" s="156"/>
      <c r="DN176" s="156"/>
      <c r="DO176" s="156"/>
      <c r="DP176" s="156"/>
      <c r="DQ176" s="156"/>
      <c r="DR176" s="156"/>
      <c r="DS176" s="156"/>
      <c r="DT176" s="156"/>
      <c r="DU176" s="156"/>
      <c r="DV176" s="156"/>
      <c r="DW176" s="156"/>
      <c r="DX176" s="156"/>
      <c r="DY176" s="156"/>
      <c r="DZ176" s="156"/>
      <c r="EA176" s="156"/>
      <c r="EB176" s="156"/>
      <c r="EC176" s="156"/>
      <c r="ED176" s="156"/>
      <c r="EE176" s="156"/>
      <c r="EF176" s="156"/>
      <c r="EG176" s="156"/>
      <c r="EH176" s="156"/>
      <c r="EI176" s="156"/>
      <c r="EJ176" s="156"/>
      <c r="EK176" s="156"/>
      <c r="EL176" s="156"/>
      <c r="EM176" s="156"/>
      <c r="EN176" s="156"/>
      <c r="EO176" s="156"/>
      <c r="EP176" s="156"/>
      <c r="EQ176" s="156"/>
      <c r="ER176" s="156"/>
      <c r="ES176" s="156"/>
      <c r="ET176" s="156"/>
      <c r="EU176" s="156"/>
      <c r="EV176" s="156"/>
      <c r="EW176" s="156"/>
      <c r="EX176" s="156"/>
      <c r="EY176" s="156"/>
      <c r="EZ176" s="156"/>
      <c r="FA176" s="156"/>
      <c r="FB176" s="156"/>
      <c r="FC176" s="156"/>
      <c r="FD176" s="156"/>
      <c r="FE176" s="156"/>
    </row>
    <row r="177" spans="1:161" s="2" customFormat="1" ht="13.5" customHeight="1">
      <c r="A177" s="155"/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  <c r="AT177" s="155"/>
      <c r="AU177" s="155"/>
      <c r="AV177" s="155"/>
      <c r="AW177" s="155"/>
      <c r="AX177" s="155"/>
      <c r="AY177" s="155"/>
      <c r="AZ177" s="155"/>
      <c r="BA177" s="155"/>
      <c r="BB177" s="155"/>
      <c r="BC177" s="156"/>
      <c r="BD177" s="156"/>
      <c r="BE177" s="156"/>
      <c r="BF177" s="156"/>
      <c r="BG177" s="156"/>
      <c r="BH177" s="156"/>
      <c r="BI177" s="156"/>
      <c r="BJ177" s="156"/>
      <c r="BK177" s="156"/>
      <c r="BL177" s="156"/>
      <c r="BM177" s="156"/>
      <c r="BN177" s="156"/>
      <c r="BO177" s="156"/>
      <c r="BP177" s="156"/>
      <c r="BQ177" s="156"/>
      <c r="BR177" s="156"/>
      <c r="BS177" s="156"/>
      <c r="BT177" s="156"/>
      <c r="BU177" s="156"/>
      <c r="BV177" s="156"/>
      <c r="BW177" s="156"/>
      <c r="BX177" s="156"/>
      <c r="BY177" s="156"/>
      <c r="BZ177" s="156"/>
      <c r="CA177" s="156"/>
      <c r="CB177" s="156"/>
      <c r="CC177" s="156"/>
      <c r="CD177" s="156"/>
      <c r="CE177" s="156"/>
      <c r="CF177" s="156"/>
      <c r="CG177" s="156"/>
      <c r="CH177" s="156"/>
      <c r="CI177" s="156"/>
      <c r="CJ177" s="156"/>
      <c r="CK177" s="156"/>
      <c r="CL177" s="156"/>
      <c r="CM177" s="156"/>
      <c r="CN177" s="156"/>
      <c r="CO177" s="156"/>
      <c r="CP177" s="156"/>
      <c r="CQ177" s="156"/>
      <c r="CR177" s="156"/>
      <c r="CS177" s="156"/>
      <c r="CT177" s="156"/>
      <c r="CU177" s="156"/>
      <c r="CV177" s="156"/>
      <c r="CW177" s="156"/>
      <c r="CX177" s="156"/>
      <c r="CY177" s="156"/>
      <c r="CZ177" s="156"/>
      <c r="DA177" s="156"/>
      <c r="DB177" s="156"/>
      <c r="DC177" s="156"/>
      <c r="DD177" s="156"/>
      <c r="DE177" s="156"/>
      <c r="DF177" s="156"/>
      <c r="DG177" s="156"/>
      <c r="DH177" s="156"/>
      <c r="DI177" s="156"/>
      <c r="DJ177" s="156"/>
      <c r="DK177" s="156"/>
      <c r="DL177" s="156"/>
      <c r="DM177" s="156"/>
      <c r="DN177" s="156"/>
      <c r="DO177" s="156"/>
      <c r="DP177" s="156"/>
      <c r="DQ177" s="156"/>
      <c r="DR177" s="156"/>
      <c r="DS177" s="156"/>
      <c r="DT177" s="156"/>
      <c r="DU177" s="156"/>
      <c r="DV177" s="156"/>
      <c r="DW177" s="156"/>
      <c r="DX177" s="156"/>
      <c r="DY177" s="156"/>
      <c r="DZ177" s="156"/>
      <c r="EA177" s="156"/>
      <c r="EB177" s="156"/>
      <c r="EC177" s="156"/>
      <c r="ED177" s="156"/>
      <c r="EE177" s="156"/>
      <c r="EF177" s="156"/>
      <c r="EG177" s="156"/>
      <c r="EH177" s="156"/>
      <c r="EI177" s="156"/>
      <c r="EJ177" s="156"/>
      <c r="EK177" s="156"/>
      <c r="EL177" s="156"/>
      <c r="EM177" s="156"/>
      <c r="EN177" s="156"/>
      <c r="EO177" s="156"/>
      <c r="EP177" s="156"/>
      <c r="EQ177" s="156"/>
      <c r="ER177" s="156"/>
      <c r="ES177" s="156"/>
      <c r="ET177" s="156"/>
      <c r="EU177" s="156"/>
      <c r="EV177" s="156"/>
      <c r="EW177" s="156"/>
      <c r="EX177" s="156"/>
      <c r="EY177" s="156"/>
      <c r="EZ177" s="156"/>
      <c r="FA177" s="156"/>
      <c r="FB177" s="156"/>
      <c r="FC177" s="156"/>
      <c r="FD177" s="156"/>
      <c r="FE177" s="156"/>
    </row>
    <row r="178" spans="1:161" s="2" customFormat="1" ht="13.5" customHeight="1">
      <c r="A178" s="155" t="s">
        <v>80</v>
      </c>
      <c r="B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5"/>
      <c r="AW178" s="155"/>
      <c r="AX178" s="155"/>
      <c r="AY178" s="155"/>
      <c r="AZ178" s="155"/>
      <c r="BA178" s="155"/>
      <c r="BB178" s="155"/>
      <c r="BC178" s="156"/>
      <c r="BD178" s="156"/>
      <c r="BE178" s="156"/>
      <c r="BF178" s="156"/>
      <c r="BG178" s="156"/>
      <c r="BH178" s="156"/>
      <c r="BI178" s="156"/>
      <c r="BJ178" s="156"/>
      <c r="BK178" s="156"/>
      <c r="BL178" s="156"/>
      <c r="BM178" s="156"/>
      <c r="BN178" s="156"/>
      <c r="BO178" s="156"/>
      <c r="BP178" s="156"/>
      <c r="BQ178" s="156"/>
      <c r="BR178" s="156"/>
      <c r="BS178" s="156"/>
      <c r="BT178" s="156"/>
      <c r="BU178" s="156"/>
      <c r="BV178" s="156"/>
      <c r="BW178" s="156"/>
      <c r="BX178" s="156"/>
      <c r="BY178" s="156"/>
      <c r="BZ178" s="156"/>
      <c r="CA178" s="156"/>
      <c r="CB178" s="156"/>
      <c r="CC178" s="156"/>
      <c r="CD178" s="156"/>
      <c r="CE178" s="156"/>
      <c r="CF178" s="156"/>
      <c r="CG178" s="156"/>
      <c r="CH178" s="156"/>
      <c r="CI178" s="156"/>
      <c r="CJ178" s="156"/>
      <c r="CK178" s="156"/>
      <c r="CL178" s="156"/>
      <c r="CM178" s="156"/>
      <c r="CN178" s="156"/>
      <c r="CO178" s="156"/>
      <c r="CP178" s="156"/>
      <c r="CQ178" s="156"/>
      <c r="CR178" s="156"/>
      <c r="CS178" s="156"/>
      <c r="CT178" s="156"/>
      <c r="CU178" s="156"/>
      <c r="CV178" s="156"/>
      <c r="CW178" s="156"/>
      <c r="CX178" s="156"/>
      <c r="CY178" s="156"/>
      <c r="CZ178" s="156"/>
      <c r="DA178" s="156"/>
      <c r="DB178" s="156"/>
      <c r="DC178" s="156"/>
      <c r="DD178" s="156"/>
      <c r="DE178" s="156"/>
      <c r="DF178" s="156"/>
      <c r="DG178" s="156"/>
      <c r="DH178" s="156"/>
      <c r="DI178" s="156"/>
      <c r="DJ178" s="156"/>
      <c r="DK178" s="156"/>
      <c r="DL178" s="156"/>
      <c r="DM178" s="156"/>
      <c r="DN178" s="156"/>
      <c r="DO178" s="156"/>
      <c r="DP178" s="156"/>
      <c r="DQ178" s="156"/>
      <c r="DR178" s="156"/>
      <c r="DS178" s="156"/>
      <c r="DT178" s="156"/>
      <c r="DU178" s="156"/>
      <c r="DV178" s="156"/>
      <c r="DW178" s="156"/>
      <c r="DX178" s="156"/>
      <c r="DY178" s="156"/>
      <c r="DZ178" s="156"/>
      <c r="EA178" s="156"/>
      <c r="EB178" s="156"/>
      <c r="EC178" s="156"/>
      <c r="ED178" s="156"/>
      <c r="EE178" s="156"/>
      <c r="EF178" s="156"/>
      <c r="EG178" s="156"/>
      <c r="EH178" s="156"/>
      <c r="EI178" s="156"/>
      <c r="EJ178" s="156"/>
      <c r="EK178" s="156"/>
      <c r="EL178" s="156"/>
      <c r="EM178" s="156"/>
      <c r="EN178" s="156"/>
      <c r="EO178" s="156"/>
      <c r="EP178" s="156"/>
      <c r="EQ178" s="156"/>
      <c r="ER178" s="156"/>
      <c r="ES178" s="156"/>
      <c r="ET178" s="156"/>
      <c r="EU178" s="156"/>
      <c r="EV178" s="156"/>
      <c r="EW178" s="156"/>
      <c r="EX178" s="156"/>
      <c r="EY178" s="156"/>
      <c r="EZ178" s="156"/>
      <c r="FA178" s="156"/>
      <c r="FB178" s="156"/>
      <c r="FC178" s="156"/>
      <c r="FD178" s="156"/>
      <c r="FE178" s="156"/>
    </row>
    <row r="179" s="10" customFormat="1" ht="15.75"/>
    <row r="180" spans="82:88" s="16" customFormat="1" ht="15.75">
      <c r="CD180" s="17" t="s">
        <v>17</v>
      </c>
      <c r="CE180" s="144" t="s">
        <v>41</v>
      </c>
      <c r="CF180" s="144"/>
      <c r="CG180" s="144"/>
      <c r="CH180" s="144"/>
      <c r="CI180" s="144"/>
      <c r="CJ180" s="144"/>
    </row>
    <row r="181" s="10" customFormat="1" ht="16.5" thickBot="1"/>
    <row r="182" spans="1:161" s="10" customFormat="1" ht="15.75">
      <c r="A182" s="207" t="s">
        <v>53</v>
      </c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  <c r="T182" s="207"/>
      <c r="U182" s="207"/>
      <c r="V182" s="207"/>
      <c r="W182" s="207"/>
      <c r="X182" s="207"/>
      <c r="Y182" s="207"/>
      <c r="Z182" s="207"/>
      <c r="AA182" s="207"/>
      <c r="AB182" s="207"/>
      <c r="AC182" s="207"/>
      <c r="AD182" s="207"/>
      <c r="AE182" s="207"/>
      <c r="AF182" s="207"/>
      <c r="AG182" s="207"/>
      <c r="AH182" s="207"/>
      <c r="AI182" s="207"/>
      <c r="AJ182" s="207"/>
      <c r="AK182" s="207"/>
      <c r="AL182" s="207"/>
      <c r="AM182" s="207"/>
      <c r="AN182" s="207"/>
      <c r="AO182" s="207"/>
      <c r="AP182" s="207"/>
      <c r="AQ182" s="207"/>
      <c r="AR182" s="207"/>
      <c r="AS182" s="207"/>
      <c r="AT182" s="207"/>
      <c r="AU182" s="207"/>
      <c r="AV182" s="207"/>
      <c r="AW182" s="207"/>
      <c r="AX182" s="207"/>
      <c r="AY182" s="207"/>
      <c r="AZ182" s="208" t="s">
        <v>113</v>
      </c>
      <c r="BA182" s="208"/>
      <c r="BB182" s="208"/>
      <c r="BC182" s="208"/>
      <c r="BD182" s="208"/>
      <c r="BE182" s="208"/>
      <c r="BF182" s="208"/>
      <c r="BG182" s="208"/>
      <c r="BH182" s="208"/>
      <c r="BI182" s="208"/>
      <c r="BJ182" s="208"/>
      <c r="BK182" s="208"/>
      <c r="BL182" s="208"/>
      <c r="BM182" s="208"/>
      <c r="BN182" s="208"/>
      <c r="BO182" s="208"/>
      <c r="BP182" s="208"/>
      <c r="BQ182" s="208"/>
      <c r="BR182" s="208"/>
      <c r="BS182" s="208"/>
      <c r="BT182" s="208"/>
      <c r="BU182" s="208"/>
      <c r="BV182" s="208"/>
      <c r="BW182" s="208"/>
      <c r="BX182" s="208"/>
      <c r="BY182" s="208"/>
      <c r="BZ182" s="208"/>
      <c r="CA182" s="208"/>
      <c r="CB182" s="208"/>
      <c r="CC182" s="208"/>
      <c r="CD182" s="208"/>
      <c r="CE182" s="208"/>
      <c r="CF182" s="208"/>
      <c r="CG182" s="208"/>
      <c r="CH182" s="208"/>
      <c r="CI182" s="208"/>
      <c r="CJ182" s="208"/>
      <c r="CK182" s="208"/>
      <c r="CL182" s="208"/>
      <c r="CM182" s="208"/>
      <c r="CN182" s="208"/>
      <c r="CO182" s="208"/>
      <c r="CP182" s="208"/>
      <c r="CQ182" s="208"/>
      <c r="CR182" s="208"/>
      <c r="CS182" s="208"/>
      <c r="CT182" s="208"/>
      <c r="CU182" s="208"/>
      <c r="CV182" s="208"/>
      <c r="CW182" s="208"/>
      <c r="CX182" s="208"/>
      <c r="CY182" s="208"/>
      <c r="CZ182" s="208"/>
      <c r="DA182" s="208"/>
      <c r="DB182" s="208"/>
      <c r="DC182" s="208"/>
      <c r="DD182" s="208"/>
      <c r="DE182" s="208"/>
      <c r="DF182" s="208"/>
      <c r="DG182" s="208"/>
      <c r="DH182" s="208"/>
      <c r="DI182" s="208"/>
      <c r="EQ182" s="11" t="s">
        <v>18</v>
      </c>
      <c r="ES182" s="209" t="s">
        <v>141</v>
      </c>
      <c r="ET182" s="210"/>
      <c r="EU182" s="210"/>
      <c r="EV182" s="210"/>
      <c r="EW182" s="210"/>
      <c r="EX182" s="210"/>
      <c r="EY182" s="210"/>
      <c r="EZ182" s="210"/>
      <c r="FA182" s="210"/>
      <c r="FB182" s="210"/>
      <c r="FC182" s="210"/>
      <c r="FD182" s="210"/>
      <c r="FE182" s="211"/>
    </row>
    <row r="183" spans="1:161" s="10" customFormat="1" ht="15.75">
      <c r="A183" s="141" t="s">
        <v>139</v>
      </c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41"/>
      <c r="AO183" s="141"/>
      <c r="AP183" s="141"/>
      <c r="AQ183" s="141"/>
      <c r="AR183" s="141"/>
      <c r="AS183" s="141"/>
      <c r="AT183" s="141"/>
      <c r="AU183" s="141"/>
      <c r="AV183" s="141"/>
      <c r="AW183" s="141"/>
      <c r="AX183" s="141"/>
      <c r="AY183" s="141"/>
      <c r="AZ183" s="141"/>
      <c r="BA183" s="141"/>
      <c r="BB183" s="141"/>
      <c r="BC183" s="141"/>
      <c r="BD183" s="141"/>
      <c r="BE183" s="141"/>
      <c r="BF183" s="141"/>
      <c r="BG183" s="141"/>
      <c r="BH183" s="141"/>
      <c r="BI183" s="141"/>
      <c r="BJ183" s="141"/>
      <c r="BK183" s="141"/>
      <c r="BL183" s="141"/>
      <c r="BM183" s="141"/>
      <c r="BN183" s="141"/>
      <c r="BO183" s="141"/>
      <c r="BP183" s="141"/>
      <c r="BQ183" s="141"/>
      <c r="BR183" s="141"/>
      <c r="BS183" s="141"/>
      <c r="BT183" s="141"/>
      <c r="BU183" s="141"/>
      <c r="BV183" s="141"/>
      <c r="BW183" s="141"/>
      <c r="BX183" s="141"/>
      <c r="BY183" s="141"/>
      <c r="BZ183" s="141"/>
      <c r="CA183" s="141"/>
      <c r="CB183" s="141"/>
      <c r="CC183" s="141"/>
      <c r="CD183" s="141"/>
      <c r="CE183" s="141"/>
      <c r="CF183" s="141"/>
      <c r="CG183" s="141"/>
      <c r="CH183" s="141"/>
      <c r="CI183" s="141"/>
      <c r="CJ183" s="141"/>
      <c r="CK183" s="141"/>
      <c r="CL183" s="141"/>
      <c r="CM183" s="141"/>
      <c r="CN183" s="141"/>
      <c r="CO183" s="141"/>
      <c r="CP183" s="141"/>
      <c r="CQ183" s="141"/>
      <c r="CR183" s="141"/>
      <c r="CS183" s="141"/>
      <c r="CT183" s="141"/>
      <c r="CU183" s="141"/>
      <c r="CV183" s="141"/>
      <c r="CW183" s="141"/>
      <c r="CX183" s="141"/>
      <c r="CY183" s="141"/>
      <c r="CZ183" s="141"/>
      <c r="DA183" s="141"/>
      <c r="DB183" s="141"/>
      <c r="DC183" s="141"/>
      <c r="DD183" s="141"/>
      <c r="DE183" s="141"/>
      <c r="DF183" s="141"/>
      <c r="DG183" s="141"/>
      <c r="DH183" s="141"/>
      <c r="DI183" s="141"/>
      <c r="EQ183" s="11" t="s">
        <v>19</v>
      </c>
      <c r="ES183" s="212"/>
      <c r="ET183" s="213"/>
      <c r="EU183" s="213"/>
      <c r="EV183" s="213"/>
      <c r="EW183" s="213"/>
      <c r="EX183" s="213"/>
      <c r="EY183" s="213"/>
      <c r="EZ183" s="213"/>
      <c r="FA183" s="213"/>
      <c r="FB183" s="213"/>
      <c r="FC183" s="213"/>
      <c r="FD183" s="213"/>
      <c r="FE183" s="214"/>
    </row>
    <row r="184" spans="1:161" s="10" customFormat="1" ht="16.5" thickBot="1">
      <c r="A184" s="218" t="s">
        <v>54</v>
      </c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218"/>
      <c r="AG184" s="218"/>
      <c r="AH184" s="218"/>
      <c r="AI184" s="218"/>
      <c r="AJ184" s="218"/>
      <c r="AK184" s="218"/>
      <c r="AL184" s="218"/>
      <c r="AM184" s="218"/>
      <c r="AN184" s="218"/>
      <c r="AO184" s="218"/>
      <c r="AP184" s="218"/>
      <c r="AQ184" s="218"/>
      <c r="AR184" s="218"/>
      <c r="AS184" s="218"/>
      <c r="AT184" s="218"/>
      <c r="AU184" s="218"/>
      <c r="AV184" s="218"/>
      <c r="AW184" s="218"/>
      <c r="AX184" s="218"/>
      <c r="AY184" s="218"/>
      <c r="AZ184" s="218"/>
      <c r="BA184" s="218"/>
      <c r="BB184" s="218"/>
      <c r="BC184" s="218"/>
      <c r="BD184" s="218"/>
      <c r="BE184" s="218"/>
      <c r="BF184" s="218"/>
      <c r="BG184" s="218"/>
      <c r="BH184" s="218"/>
      <c r="BI184" s="218"/>
      <c r="BJ184" s="218"/>
      <c r="BK184" s="218"/>
      <c r="BL184" s="219" t="s">
        <v>112</v>
      </c>
      <c r="BM184" s="219"/>
      <c r="BN184" s="219"/>
      <c r="BO184" s="219"/>
      <c r="BP184" s="219"/>
      <c r="BQ184" s="219"/>
      <c r="BR184" s="219"/>
      <c r="BS184" s="219"/>
      <c r="BT184" s="219"/>
      <c r="BU184" s="219"/>
      <c r="BV184" s="219"/>
      <c r="BW184" s="219"/>
      <c r="BX184" s="219"/>
      <c r="BY184" s="219"/>
      <c r="BZ184" s="219"/>
      <c r="CA184" s="219"/>
      <c r="CB184" s="219"/>
      <c r="CC184" s="219"/>
      <c r="CD184" s="219"/>
      <c r="CE184" s="219"/>
      <c r="CF184" s="219"/>
      <c r="CG184" s="219"/>
      <c r="CH184" s="219"/>
      <c r="CI184" s="219"/>
      <c r="CJ184" s="219"/>
      <c r="CK184" s="219"/>
      <c r="CL184" s="219"/>
      <c r="CM184" s="219"/>
      <c r="CN184" s="219"/>
      <c r="CO184" s="219"/>
      <c r="CP184" s="219"/>
      <c r="CQ184" s="219"/>
      <c r="CR184" s="219"/>
      <c r="CS184" s="219"/>
      <c r="CT184" s="219"/>
      <c r="CU184" s="219"/>
      <c r="CV184" s="219"/>
      <c r="CW184" s="219"/>
      <c r="CX184" s="219"/>
      <c r="CY184" s="219"/>
      <c r="CZ184" s="219"/>
      <c r="DA184" s="219"/>
      <c r="DB184" s="219"/>
      <c r="DC184" s="219"/>
      <c r="DD184" s="219"/>
      <c r="DE184" s="219"/>
      <c r="DF184" s="219"/>
      <c r="DG184" s="219"/>
      <c r="DH184" s="219"/>
      <c r="DI184" s="219"/>
      <c r="EQ184" s="11" t="s">
        <v>20</v>
      </c>
      <c r="ES184" s="215"/>
      <c r="ET184" s="216"/>
      <c r="EU184" s="216"/>
      <c r="EV184" s="216"/>
      <c r="EW184" s="216"/>
      <c r="EX184" s="216"/>
      <c r="EY184" s="216"/>
      <c r="EZ184" s="216"/>
      <c r="FA184" s="216"/>
      <c r="FB184" s="216"/>
      <c r="FC184" s="216"/>
      <c r="FD184" s="216"/>
      <c r="FE184" s="217"/>
    </row>
    <row r="185" s="10" customFormat="1" ht="15.75"/>
    <row r="186" s="10" customFormat="1" ht="15.75">
      <c r="A186" s="10" t="s">
        <v>55</v>
      </c>
    </row>
    <row r="187" s="10" customFormat="1" ht="15.75">
      <c r="A187" s="10" t="s">
        <v>70</v>
      </c>
    </row>
    <row r="188" s="10" customFormat="1" ht="9" customHeight="1"/>
    <row r="189" spans="1:161" s="3" customFormat="1" ht="30" customHeight="1">
      <c r="A189" s="129" t="s">
        <v>21</v>
      </c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1"/>
      <c r="O189" s="197" t="s">
        <v>59</v>
      </c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7"/>
      <c r="AN189" s="197"/>
      <c r="AO189" s="197"/>
      <c r="AP189" s="197"/>
      <c r="AQ189" s="197"/>
      <c r="AR189" s="197"/>
      <c r="AS189" s="197"/>
      <c r="AT189" s="197"/>
      <c r="AU189" s="197"/>
      <c r="AV189" s="197"/>
      <c r="AW189" s="197"/>
      <c r="AX189" s="197"/>
      <c r="AY189" s="129" t="s">
        <v>60</v>
      </c>
      <c r="AZ189" s="130"/>
      <c r="BA189" s="130"/>
      <c r="BB189" s="130"/>
      <c r="BC189" s="130"/>
      <c r="BD189" s="130"/>
      <c r="BE189" s="130"/>
      <c r="BF189" s="130"/>
      <c r="BG189" s="130"/>
      <c r="BH189" s="130"/>
      <c r="BI189" s="130"/>
      <c r="BJ189" s="130"/>
      <c r="BK189" s="130"/>
      <c r="BL189" s="130"/>
      <c r="BM189" s="130"/>
      <c r="BN189" s="130"/>
      <c r="BO189" s="130"/>
      <c r="BP189" s="130"/>
      <c r="BQ189" s="130"/>
      <c r="BR189" s="130"/>
      <c r="BS189" s="130"/>
      <c r="BT189" s="130"/>
      <c r="BU189" s="130"/>
      <c r="BV189" s="131"/>
      <c r="BW189" s="197" t="s">
        <v>56</v>
      </c>
      <c r="BX189" s="197"/>
      <c r="BY189" s="197"/>
      <c r="BZ189" s="197"/>
      <c r="CA189" s="197"/>
      <c r="CB189" s="197"/>
      <c r="CC189" s="197"/>
      <c r="CD189" s="197"/>
      <c r="CE189" s="197"/>
      <c r="CF189" s="197"/>
      <c r="CG189" s="197"/>
      <c r="CH189" s="197"/>
      <c r="CI189" s="197"/>
      <c r="CJ189" s="197"/>
      <c r="CK189" s="197"/>
      <c r="CL189" s="197"/>
      <c r="CM189" s="197"/>
      <c r="CN189" s="197"/>
      <c r="CO189" s="197"/>
      <c r="CP189" s="197"/>
      <c r="CQ189" s="197"/>
      <c r="CR189" s="197"/>
      <c r="CS189" s="197"/>
      <c r="CT189" s="197"/>
      <c r="CU189" s="197"/>
      <c r="CV189" s="197"/>
      <c r="CW189" s="197"/>
      <c r="CX189" s="197"/>
      <c r="CY189" s="197"/>
      <c r="CZ189" s="197"/>
      <c r="DA189" s="197"/>
      <c r="DB189" s="197"/>
      <c r="DC189" s="197"/>
      <c r="DD189" s="197"/>
      <c r="DE189" s="197"/>
      <c r="DF189" s="197"/>
      <c r="DG189" s="197"/>
      <c r="DH189" s="197"/>
      <c r="DI189" s="197"/>
      <c r="DJ189" s="197"/>
      <c r="DK189" s="197"/>
      <c r="DL189" s="197"/>
      <c r="DM189" s="197"/>
      <c r="DN189" s="197"/>
      <c r="DO189" s="197"/>
      <c r="DP189" s="197"/>
      <c r="DQ189" s="197"/>
      <c r="DR189" s="197"/>
      <c r="DS189" s="129" t="s">
        <v>57</v>
      </c>
      <c r="DT189" s="130"/>
      <c r="DU189" s="130"/>
      <c r="DV189" s="130"/>
      <c r="DW189" s="130"/>
      <c r="DX189" s="130"/>
      <c r="DY189" s="130"/>
      <c r="DZ189" s="130"/>
      <c r="EA189" s="130"/>
      <c r="EB189" s="130"/>
      <c r="EC189" s="130"/>
      <c r="ED189" s="130"/>
      <c r="EE189" s="130"/>
      <c r="EF189" s="130"/>
      <c r="EG189" s="130"/>
      <c r="EH189" s="130"/>
      <c r="EI189" s="130"/>
      <c r="EJ189" s="130"/>
      <c r="EK189" s="130"/>
      <c r="EL189" s="130"/>
      <c r="EM189" s="130"/>
      <c r="EN189" s="130"/>
      <c r="EO189" s="130"/>
      <c r="EP189" s="130"/>
      <c r="EQ189" s="130"/>
      <c r="ER189" s="130"/>
      <c r="ES189" s="130"/>
      <c r="ET189" s="130"/>
      <c r="EU189" s="130"/>
      <c r="EV189" s="130"/>
      <c r="EW189" s="130"/>
      <c r="EX189" s="130"/>
      <c r="EY189" s="130"/>
      <c r="EZ189" s="130"/>
      <c r="FA189" s="130"/>
      <c r="FB189" s="130"/>
      <c r="FC189" s="130"/>
      <c r="FD189" s="130"/>
      <c r="FE189" s="130"/>
    </row>
    <row r="190" spans="1:161" s="3" customFormat="1" ht="12.75" customHeight="1">
      <c r="A190" s="132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4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  <c r="AO190" s="197"/>
      <c r="AP190" s="197"/>
      <c r="AQ190" s="197"/>
      <c r="AR190" s="197"/>
      <c r="AS190" s="197"/>
      <c r="AT190" s="197"/>
      <c r="AU190" s="197"/>
      <c r="AV190" s="197"/>
      <c r="AW190" s="197"/>
      <c r="AX190" s="197"/>
      <c r="AY190" s="132"/>
      <c r="AZ190" s="133"/>
      <c r="BA190" s="133"/>
      <c r="BB190" s="133"/>
      <c r="BC190" s="133"/>
      <c r="BD190" s="133"/>
      <c r="BE190" s="133"/>
      <c r="BF190" s="133"/>
      <c r="BG190" s="133"/>
      <c r="BH190" s="133"/>
      <c r="BI190" s="133"/>
      <c r="BJ190" s="133"/>
      <c r="BK190" s="133"/>
      <c r="BL190" s="133"/>
      <c r="BM190" s="133"/>
      <c r="BN190" s="133"/>
      <c r="BO190" s="133"/>
      <c r="BP190" s="133"/>
      <c r="BQ190" s="133"/>
      <c r="BR190" s="133"/>
      <c r="BS190" s="133"/>
      <c r="BT190" s="133"/>
      <c r="BU190" s="133"/>
      <c r="BV190" s="134"/>
      <c r="BW190" s="197" t="s">
        <v>22</v>
      </c>
      <c r="BX190" s="197"/>
      <c r="BY190" s="197"/>
      <c r="BZ190" s="197"/>
      <c r="CA190" s="197"/>
      <c r="CB190" s="197"/>
      <c r="CC190" s="197"/>
      <c r="CD190" s="197"/>
      <c r="CE190" s="197"/>
      <c r="CF190" s="197"/>
      <c r="CG190" s="197"/>
      <c r="CH190" s="197"/>
      <c r="CI190" s="197"/>
      <c r="CJ190" s="197"/>
      <c r="CK190" s="197"/>
      <c r="CL190" s="197"/>
      <c r="CM190" s="197"/>
      <c r="CN190" s="197"/>
      <c r="CO190" s="197"/>
      <c r="CP190" s="197"/>
      <c r="CQ190" s="197"/>
      <c r="CR190" s="197"/>
      <c r="CS190" s="197"/>
      <c r="CT190" s="197"/>
      <c r="CU190" s="197"/>
      <c r="CV190" s="197"/>
      <c r="CW190" s="197"/>
      <c r="CX190" s="197"/>
      <c r="CY190" s="197"/>
      <c r="CZ190" s="197"/>
      <c r="DA190" s="165" t="s">
        <v>25</v>
      </c>
      <c r="DB190" s="165"/>
      <c r="DC190" s="165"/>
      <c r="DD190" s="165"/>
      <c r="DE190" s="165"/>
      <c r="DF190" s="165"/>
      <c r="DG190" s="165"/>
      <c r="DH190" s="165"/>
      <c r="DI190" s="165"/>
      <c r="DJ190" s="165"/>
      <c r="DK190" s="165"/>
      <c r="DL190" s="165"/>
      <c r="DM190" s="165"/>
      <c r="DN190" s="165"/>
      <c r="DO190" s="165"/>
      <c r="DP190" s="165"/>
      <c r="DQ190" s="165"/>
      <c r="DR190" s="165"/>
      <c r="DS190" s="135"/>
      <c r="DT190" s="136"/>
      <c r="DU190" s="136"/>
      <c r="DV190" s="136"/>
      <c r="DW190" s="136"/>
      <c r="DX190" s="136"/>
      <c r="DY190" s="136"/>
      <c r="DZ190" s="136"/>
      <c r="EA190" s="136"/>
      <c r="EB190" s="136"/>
      <c r="EC190" s="136"/>
      <c r="ED190" s="136"/>
      <c r="EE190" s="136"/>
      <c r="EF190" s="136"/>
      <c r="EG190" s="136"/>
      <c r="EH190" s="136"/>
      <c r="EI190" s="136"/>
      <c r="EJ190" s="136"/>
      <c r="EK190" s="136"/>
      <c r="EL190" s="136"/>
      <c r="EM190" s="136"/>
      <c r="EN190" s="136"/>
      <c r="EO190" s="136"/>
      <c r="EP190" s="136"/>
      <c r="EQ190" s="136"/>
      <c r="ER190" s="136"/>
      <c r="ES190" s="136"/>
      <c r="ET190" s="136"/>
      <c r="EU190" s="136"/>
      <c r="EV190" s="136"/>
      <c r="EW190" s="136"/>
      <c r="EX190" s="136"/>
      <c r="EY190" s="136"/>
      <c r="EZ190" s="136"/>
      <c r="FA190" s="136"/>
      <c r="FB190" s="136"/>
      <c r="FC190" s="136"/>
      <c r="FD190" s="136"/>
      <c r="FE190" s="136"/>
    </row>
    <row r="191" spans="1:161" s="3" customFormat="1" ht="12.75">
      <c r="A191" s="132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4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/>
      <c r="AP191" s="197"/>
      <c r="AQ191" s="197"/>
      <c r="AR191" s="197"/>
      <c r="AS191" s="197"/>
      <c r="AT191" s="197"/>
      <c r="AU191" s="197"/>
      <c r="AV191" s="197"/>
      <c r="AW191" s="197"/>
      <c r="AX191" s="197"/>
      <c r="AY191" s="132"/>
      <c r="AZ191" s="133"/>
      <c r="BA191" s="133"/>
      <c r="BB191" s="133"/>
      <c r="BC191" s="133"/>
      <c r="BD191" s="133"/>
      <c r="BE191" s="133"/>
      <c r="BF191" s="133"/>
      <c r="BG191" s="133"/>
      <c r="BH191" s="133"/>
      <c r="BI191" s="133"/>
      <c r="BJ191" s="133"/>
      <c r="BK191" s="133"/>
      <c r="BL191" s="133"/>
      <c r="BM191" s="133"/>
      <c r="BN191" s="133"/>
      <c r="BO191" s="133"/>
      <c r="BP191" s="133"/>
      <c r="BQ191" s="133"/>
      <c r="BR191" s="133"/>
      <c r="BS191" s="133"/>
      <c r="BT191" s="133"/>
      <c r="BU191" s="133"/>
      <c r="BV191" s="134"/>
      <c r="BW191" s="197"/>
      <c r="BX191" s="197"/>
      <c r="BY191" s="197"/>
      <c r="BZ191" s="197"/>
      <c r="CA191" s="197"/>
      <c r="CB191" s="197"/>
      <c r="CC191" s="197"/>
      <c r="CD191" s="197"/>
      <c r="CE191" s="197"/>
      <c r="CF191" s="197"/>
      <c r="CG191" s="197"/>
      <c r="CH191" s="197"/>
      <c r="CI191" s="197"/>
      <c r="CJ191" s="197"/>
      <c r="CK191" s="197"/>
      <c r="CL191" s="197"/>
      <c r="CM191" s="197"/>
      <c r="CN191" s="197"/>
      <c r="CO191" s="197"/>
      <c r="CP191" s="197"/>
      <c r="CQ191" s="197"/>
      <c r="CR191" s="197"/>
      <c r="CS191" s="197"/>
      <c r="CT191" s="197"/>
      <c r="CU191" s="197"/>
      <c r="CV191" s="197"/>
      <c r="CW191" s="197"/>
      <c r="CX191" s="197"/>
      <c r="CY191" s="197"/>
      <c r="CZ191" s="197"/>
      <c r="DA191" s="165"/>
      <c r="DB191" s="165"/>
      <c r="DC191" s="165"/>
      <c r="DD191" s="165"/>
      <c r="DE191" s="165"/>
      <c r="DF191" s="165"/>
      <c r="DG191" s="165"/>
      <c r="DH191" s="165"/>
      <c r="DI191" s="165"/>
      <c r="DJ191" s="165"/>
      <c r="DK191" s="165"/>
      <c r="DL191" s="165"/>
      <c r="DM191" s="165"/>
      <c r="DN191" s="165"/>
      <c r="DO191" s="165"/>
      <c r="DP191" s="165"/>
      <c r="DQ191" s="165"/>
      <c r="DR191" s="165"/>
      <c r="DS191" s="204">
        <v>20</v>
      </c>
      <c r="DT191" s="205"/>
      <c r="DU191" s="205"/>
      <c r="DV191" s="205"/>
      <c r="DW191" s="206" t="str">
        <f>+$BB$14</f>
        <v>16</v>
      </c>
      <c r="DX191" s="206"/>
      <c r="DY191" s="206"/>
      <c r="DZ191" s="206"/>
      <c r="EA191" s="195" t="s">
        <v>26</v>
      </c>
      <c r="EB191" s="195"/>
      <c r="EC191" s="195"/>
      <c r="ED191" s="195"/>
      <c r="EE191" s="196"/>
      <c r="EF191" s="204">
        <v>20</v>
      </c>
      <c r="EG191" s="205"/>
      <c r="EH191" s="205"/>
      <c r="EI191" s="205"/>
      <c r="EJ191" s="206" t="str">
        <f>$CP$14</f>
        <v>17</v>
      </c>
      <c r="EK191" s="206"/>
      <c r="EL191" s="206"/>
      <c r="EM191" s="206"/>
      <c r="EN191" s="195" t="s">
        <v>26</v>
      </c>
      <c r="EO191" s="195"/>
      <c r="EP191" s="195"/>
      <c r="EQ191" s="195"/>
      <c r="ER191" s="196"/>
      <c r="ES191" s="204">
        <v>20</v>
      </c>
      <c r="ET191" s="205"/>
      <c r="EU191" s="205"/>
      <c r="EV191" s="205"/>
      <c r="EW191" s="125" t="str">
        <f>+$DA$14</f>
        <v>18</v>
      </c>
      <c r="EX191" s="206"/>
      <c r="EY191" s="206"/>
      <c r="EZ191" s="206"/>
      <c r="FA191" s="195" t="s">
        <v>26</v>
      </c>
      <c r="FB191" s="195"/>
      <c r="FC191" s="195"/>
      <c r="FD191" s="195"/>
      <c r="FE191" s="196"/>
    </row>
    <row r="192" spans="1:161" s="3" customFormat="1" ht="24.75" customHeight="1">
      <c r="A192" s="132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4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97"/>
      <c r="AN192" s="197"/>
      <c r="AO192" s="197"/>
      <c r="AP192" s="197"/>
      <c r="AQ192" s="197"/>
      <c r="AR192" s="197"/>
      <c r="AS192" s="197"/>
      <c r="AT192" s="197"/>
      <c r="AU192" s="197"/>
      <c r="AV192" s="197"/>
      <c r="AW192" s="197"/>
      <c r="AX192" s="197"/>
      <c r="AY192" s="132"/>
      <c r="AZ192" s="133"/>
      <c r="BA192" s="133"/>
      <c r="BB192" s="133"/>
      <c r="BC192" s="133"/>
      <c r="BD192" s="133"/>
      <c r="BE192" s="133"/>
      <c r="BF192" s="133"/>
      <c r="BG192" s="133"/>
      <c r="BH192" s="133"/>
      <c r="BI192" s="133"/>
      <c r="BJ192" s="133"/>
      <c r="BK192" s="133"/>
      <c r="BL192" s="133"/>
      <c r="BM192" s="133"/>
      <c r="BN192" s="133"/>
      <c r="BO192" s="133"/>
      <c r="BP192" s="133"/>
      <c r="BQ192" s="133"/>
      <c r="BR192" s="133"/>
      <c r="BS192" s="133"/>
      <c r="BT192" s="133"/>
      <c r="BU192" s="133"/>
      <c r="BV192" s="134"/>
      <c r="BW192" s="197"/>
      <c r="BX192" s="197"/>
      <c r="BY192" s="197"/>
      <c r="BZ192" s="197"/>
      <c r="CA192" s="197"/>
      <c r="CB192" s="197"/>
      <c r="CC192" s="197"/>
      <c r="CD192" s="197"/>
      <c r="CE192" s="197"/>
      <c r="CF192" s="197"/>
      <c r="CG192" s="197"/>
      <c r="CH192" s="197"/>
      <c r="CI192" s="197"/>
      <c r="CJ192" s="197"/>
      <c r="CK192" s="197"/>
      <c r="CL192" s="197"/>
      <c r="CM192" s="197"/>
      <c r="CN192" s="197"/>
      <c r="CO192" s="197"/>
      <c r="CP192" s="197"/>
      <c r="CQ192" s="197"/>
      <c r="CR192" s="197"/>
      <c r="CS192" s="197"/>
      <c r="CT192" s="197"/>
      <c r="CU192" s="197"/>
      <c r="CV192" s="197"/>
      <c r="CW192" s="197"/>
      <c r="CX192" s="197"/>
      <c r="CY192" s="197"/>
      <c r="CZ192" s="197"/>
      <c r="DA192" s="165"/>
      <c r="DB192" s="165"/>
      <c r="DC192" s="165"/>
      <c r="DD192" s="165"/>
      <c r="DE192" s="165"/>
      <c r="DF192" s="165"/>
      <c r="DG192" s="165"/>
      <c r="DH192" s="165"/>
      <c r="DI192" s="165"/>
      <c r="DJ192" s="165"/>
      <c r="DK192" s="165"/>
      <c r="DL192" s="165"/>
      <c r="DM192" s="165"/>
      <c r="DN192" s="165"/>
      <c r="DO192" s="165"/>
      <c r="DP192" s="165"/>
      <c r="DQ192" s="165"/>
      <c r="DR192" s="165"/>
      <c r="DS192" s="245" t="s">
        <v>27</v>
      </c>
      <c r="DT192" s="246"/>
      <c r="DU192" s="246"/>
      <c r="DV192" s="246"/>
      <c r="DW192" s="246"/>
      <c r="DX192" s="246"/>
      <c r="DY192" s="246"/>
      <c r="DZ192" s="246"/>
      <c r="EA192" s="246"/>
      <c r="EB192" s="246"/>
      <c r="EC192" s="246"/>
      <c r="ED192" s="246"/>
      <c r="EE192" s="247"/>
      <c r="EF192" s="245" t="s">
        <v>28</v>
      </c>
      <c r="EG192" s="246"/>
      <c r="EH192" s="246"/>
      <c r="EI192" s="246"/>
      <c r="EJ192" s="246"/>
      <c r="EK192" s="246"/>
      <c r="EL192" s="246"/>
      <c r="EM192" s="246"/>
      <c r="EN192" s="246"/>
      <c r="EO192" s="246"/>
      <c r="EP192" s="246"/>
      <c r="EQ192" s="246"/>
      <c r="ER192" s="247"/>
      <c r="ES192" s="245" t="s">
        <v>29</v>
      </c>
      <c r="ET192" s="246"/>
      <c r="EU192" s="246"/>
      <c r="EV192" s="246"/>
      <c r="EW192" s="246"/>
      <c r="EX192" s="246"/>
      <c r="EY192" s="246"/>
      <c r="EZ192" s="246"/>
      <c r="FA192" s="246"/>
      <c r="FB192" s="246"/>
      <c r="FC192" s="246"/>
      <c r="FD192" s="246"/>
      <c r="FE192" s="247"/>
    </row>
    <row r="193" spans="1:161" s="3" customFormat="1" ht="12.75">
      <c r="A193" s="132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4"/>
      <c r="O193" s="198" t="s">
        <v>81</v>
      </c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  <c r="Z193" s="203"/>
      <c r="AA193" s="198" t="s">
        <v>82</v>
      </c>
      <c r="AB193" s="199"/>
      <c r="AC193" s="199"/>
      <c r="AD193" s="199"/>
      <c r="AE193" s="199"/>
      <c r="AF193" s="199"/>
      <c r="AG193" s="199"/>
      <c r="AH193" s="199"/>
      <c r="AI193" s="199"/>
      <c r="AJ193" s="199"/>
      <c r="AK193" s="199"/>
      <c r="AL193" s="203"/>
      <c r="AM193" s="198" t="s">
        <v>83</v>
      </c>
      <c r="AN193" s="199"/>
      <c r="AO193" s="199"/>
      <c r="AP193" s="199"/>
      <c r="AQ193" s="199"/>
      <c r="AR193" s="199"/>
      <c r="AS193" s="199"/>
      <c r="AT193" s="199"/>
      <c r="AU193" s="199"/>
      <c r="AV193" s="199"/>
      <c r="AW193" s="199"/>
      <c r="AX193" s="199"/>
      <c r="AY193" s="200" t="s">
        <v>84</v>
      </c>
      <c r="AZ193" s="201"/>
      <c r="BA193" s="201"/>
      <c r="BB193" s="201"/>
      <c r="BC193" s="201"/>
      <c r="BD193" s="201"/>
      <c r="BE193" s="201"/>
      <c r="BF193" s="201"/>
      <c r="BG193" s="201"/>
      <c r="BH193" s="201"/>
      <c r="BI193" s="201"/>
      <c r="BJ193" s="202"/>
      <c r="BK193" s="200" t="s">
        <v>85</v>
      </c>
      <c r="BL193" s="201"/>
      <c r="BM193" s="201"/>
      <c r="BN193" s="201"/>
      <c r="BO193" s="201"/>
      <c r="BP193" s="201"/>
      <c r="BQ193" s="201"/>
      <c r="BR193" s="201"/>
      <c r="BS193" s="201"/>
      <c r="BT193" s="201"/>
      <c r="BU193" s="201"/>
      <c r="BV193" s="202"/>
      <c r="BW193" s="197"/>
      <c r="BX193" s="197"/>
      <c r="BY193" s="197"/>
      <c r="BZ193" s="197"/>
      <c r="CA193" s="197"/>
      <c r="CB193" s="197"/>
      <c r="CC193" s="197"/>
      <c r="CD193" s="197"/>
      <c r="CE193" s="197"/>
      <c r="CF193" s="197"/>
      <c r="CG193" s="197"/>
      <c r="CH193" s="197"/>
      <c r="CI193" s="197"/>
      <c r="CJ193" s="197"/>
      <c r="CK193" s="197"/>
      <c r="CL193" s="197"/>
      <c r="CM193" s="197"/>
      <c r="CN193" s="197"/>
      <c r="CO193" s="197"/>
      <c r="CP193" s="197"/>
      <c r="CQ193" s="197"/>
      <c r="CR193" s="197"/>
      <c r="CS193" s="197"/>
      <c r="CT193" s="197"/>
      <c r="CU193" s="197"/>
      <c r="CV193" s="197"/>
      <c r="CW193" s="197"/>
      <c r="CX193" s="197"/>
      <c r="CY193" s="197"/>
      <c r="CZ193" s="197"/>
      <c r="DA193" s="165" t="s">
        <v>23</v>
      </c>
      <c r="DB193" s="165"/>
      <c r="DC193" s="165"/>
      <c r="DD193" s="165"/>
      <c r="DE193" s="165"/>
      <c r="DF193" s="165"/>
      <c r="DG193" s="165"/>
      <c r="DH193" s="165"/>
      <c r="DI193" s="165"/>
      <c r="DJ193" s="165"/>
      <c r="DK193" s="165"/>
      <c r="DL193" s="165" t="s">
        <v>24</v>
      </c>
      <c r="DM193" s="165"/>
      <c r="DN193" s="165"/>
      <c r="DO193" s="165"/>
      <c r="DP193" s="165"/>
      <c r="DQ193" s="165"/>
      <c r="DR193" s="165"/>
      <c r="DS193" s="245"/>
      <c r="DT193" s="246"/>
      <c r="DU193" s="246"/>
      <c r="DV193" s="246"/>
      <c r="DW193" s="246"/>
      <c r="DX193" s="246"/>
      <c r="DY193" s="246"/>
      <c r="DZ193" s="246"/>
      <c r="EA193" s="246"/>
      <c r="EB193" s="246"/>
      <c r="EC193" s="246"/>
      <c r="ED193" s="246"/>
      <c r="EE193" s="247"/>
      <c r="EF193" s="245"/>
      <c r="EG193" s="246"/>
      <c r="EH193" s="246"/>
      <c r="EI193" s="246"/>
      <c r="EJ193" s="246"/>
      <c r="EK193" s="246"/>
      <c r="EL193" s="246"/>
      <c r="EM193" s="246"/>
      <c r="EN193" s="246"/>
      <c r="EO193" s="246"/>
      <c r="EP193" s="246"/>
      <c r="EQ193" s="246"/>
      <c r="ER193" s="247"/>
      <c r="ES193" s="245"/>
      <c r="ET193" s="246"/>
      <c r="EU193" s="246"/>
      <c r="EV193" s="246"/>
      <c r="EW193" s="246"/>
      <c r="EX193" s="246"/>
      <c r="EY193" s="246"/>
      <c r="EZ193" s="246"/>
      <c r="FA193" s="246"/>
      <c r="FB193" s="246"/>
      <c r="FC193" s="246"/>
      <c r="FD193" s="246"/>
      <c r="FE193" s="247"/>
    </row>
    <row r="194" spans="1:161" s="3" customFormat="1" ht="38.25" customHeight="1">
      <c r="A194" s="135"/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7"/>
      <c r="O194" s="192" t="s">
        <v>31</v>
      </c>
      <c r="P194" s="193"/>
      <c r="Q194" s="193"/>
      <c r="R194" s="193"/>
      <c r="S194" s="193"/>
      <c r="T194" s="193"/>
      <c r="U194" s="193"/>
      <c r="V194" s="193"/>
      <c r="W194" s="193"/>
      <c r="X194" s="193"/>
      <c r="Y194" s="193"/>
      <c r="Z194" s="194"/>
      <c r="AA194" s="192" t="s">
        <v>31</v>
      </c>
      <c r="AB194" s="193"/>
      <c r="AC194" s="193"/>
      <c r="AD194" s="193"/>
      <c r="AE194" s="193"/>
      <c r="AF194" s="193"/>
      <c r="AG194" s="193"/>
      <c r="AH194" s="193"/>
      <c r="AI194" s="193"/>
      <c r="AJ194" s="193"/>
      <c r="AK194" s="193"/>
      <c r="AL194" s="194"/>
      <c r="AM194" s="192" t="s">
        <v>31</v>
      </c>
      <c r="AN194" s="193"/>
      <c r="AO194" s="193"/>
      <c r="AP194" s="193"/>
      <c r="AQ194" s="193"/>
      <c r="AR194" s="193"/>
      <c r="AS194" s="193"/>
      <c r="AT194" s="193"/>
      <c r="AU194" s="193"/>
      <c r="AV194" s="193"/>
      <c r="AW194" s="193"/>
      <c r="AX194" s="193"/>
      <c r="AY194" s="192" t="s">
        <v>31</v>
      </c>
      <c r="AZ194" s="193"/>
      <c r="BA194" s="193"/>
      <c r="BB194" s="193"/>
      <c r="BC194" s="193"/>
      <c r="BD194" s="193"/>
      <c r="BE194" s="193"/>
      <c r="BF194" s="193"/>
      <c r="BG194" s="193"/>
      <c r="BH194" s="193"/>
      <c r="BI194" s="193"/>
      <c r="BJ194" s="194"/>
      <c r="BK194" s="192" t="s">
        <v>31</v>
      </c>
      <c r="BL194" s="193"/>
      <c r="BM194" s="193"/>
      <c r="BN194" s="193"/>
      <c r="BO194" s="193"/>
      <c r="BP194" s="193"/>
      <c r="BQ194" s="193"/>
      <c r="BR194" s="193"/>
      <c r="BS194" s="193"/>
      <c r="BT194" s="193"/>
      <c r="BU194" s="193"/>
      <c r="BV194" s="194"/>
      <c r="BW194" s="197"/>
      <c r="BX194" s="197"/>
      <c r="BY194" s="197"/>
      <c r="BZ194" s="197"/>
      <c r="CA194" s="197"/>
      <c r="CB194" s="197"/>
      <c r="CC194" s="197"/>
      <c r="CD194" s="197"/>
      <c r="CE194" s="197"/>
      <c r="CF194" s="197"/>
      <c r="CG194" s="197"/>
      <c r="CH194" s="197"/>
      <c r="CI194" s="197"/>
      <c r="CJ194" s="197"/>
      <c r="CK194" s="197"/>
      <c r="CL194" s="197"/>
      <c r="CM194" s="197"/>
      <c r="CN194" s="197"/>
      <c r="CO194" s="197"/>
      <c r="CP194" s="197"/>
      <c r="CQ194" s="197"/>
      <c r="CR194" s="197"/>
      <c r="CS194" s="197"/>
      <c r="CT194" s="197"/>
      <c r="CU194" s="197"/>
      <c r="CV194" s="197"/>
      <c r="CW194" s="197"/>
      <c r="CX194" s="197"/>
      <c r="CY194" s="197"/>
      <c r="CZ194" s="197"/>
      <c r="DA194" s="165"/>
      <c r="DB194" s="165"/>
      <c r="DC194" s="165"/>
      <c r="DD194" s="165"/>
      <c r="DE194" s="165"/>
      <c r="DF194" s="165"/>
      <c r="DG194" s="165"/>
      <c r="DH194" s="165"/>
      <c r="DI194" s="165"/>
      <c r="DJ194" s="165"/>
      <c r="DK194" s="165"/>
      <c r="DL194" s="165"/>
      <c r="DM194" s="165"/>
      <c r="DN194" s="165"/>
      <c r="DO194" s="165"/>
      <c r="DP194" s="165"/>
      <c r="DQ194" s="165"/>
      <c r="DR194" s="165"/>
      <c r="DS194" s="248"/>
      <c r="DT194" s="249"/>
      <c r="DU194" s="249"/>
      <c r="DV194" s="249"/>
      <c r="DW194" s="249"/>
      <c r="DX194" s="249"/>
      <c r="DY194" s="249"/>
      <c r="DZ194" s="249"/>
      <c r="EA194" s="249"/>
      <c r="EB194" s="249"/>
      <c r="EC194" s="249"/>
      <c r="ED194" s="249"/>
      <c r="EE194" s="250"/>
      <c r="EF194" s="248"/>
      <c r="EG194" s="249"/>
      <c r="EH194" s="249"/>
      <c r="EI194" s="249"/>
      <c r="EJ194" s="249"/>
      <c r="EK194" s="249"/>
      <c r="EL194" s="249"/>
      <c r="EM194" s="249"/>
      <c r="EN194" s="249"/>
      <c r="EO194" s="249"/>
      <c r="EP194" s="249"/>
      <c r="EQ194" s="249"/>
      <c r="ER194" s="250"/>
      <c r="ES194" s="248"/>
      <c r="ET194" s="249"/>
      <c r="EU194" s="249"/>
      <c r="EV194" s="249"/>
      <c r="EW194" s="249"/>
      <c r="EX194" s="249"/>
      <c r="EY194" s="249"/>
      <c r="EZ194" s="249"/>
      <c r="FA194" s="249"/>
      <c r="FB194" s="249"/>
      <c r="FC194" s="249"/>
      <c r="FD194" s="249"/>
      <c r="FE194" s="250"/>
    </row>
    <row r="195" spans="1:161" s="18" customFormat="1" ht="12.75">
      <c r="A195" s="99">
        <v>1</v>
      </c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1"/>
      <c r="O195" s="99">
        <v>2</v>
      </c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1"/>
      <c r="AA195" s="99">
        <v>3</v>
      </c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1"/>
      <c r="AM195" s="99">
        <v>4</v>
      </c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1"/>
      <c r="AY195" s="169">
        <v>5</v>
      </c>
      <c r="AZ195" s="170"/>
      <c r="BA195" s="170"/>
      <c r="BB195" s="170"/>
      <c r="BC195" s="170"/>
      <c r="BD195" s="170"/>
      <c r="BE195" s="170"/>
      <c r="BF195" s="170"/>
      <c r="BG195" s="170"/>
      <c r="BH195" s="170"/>
      <c r="BI195" s="170"/>
      <c r="BJ195" s="171"/>
      <c r="BK195" s="169">
        <v>6</v>
      </c>
      <c r="BL195" s="170"/>
      <c r="BM195" s="170"/>
      <c r="BN195" s="170"/>
      <c r="BO195" s="170"/>
      <c r="BP195" s="170"/>
      <c r="BQ195" s="170"/>
      <c r="BR195" s="170"/>
      <c r="BS195" s="170"/>
      <c r="BT195" s="170"/>
      <c r="BU195" s="170"/>
      <c r="BV195" s="171"/>
      <c r="BW195" s="99">
        <v>7</v>
      </c>
      <c r="BX195" s="100"/>
      <c r="BY195" s="100"/>
      <c r="BZ195" s="100"/>
      <c r="CA195" s="100"/>
      <c r="CB195" s="100"/>
      <c r="CC195" s="100"/>
      <c r="CD195" s="100"/>
      <c r="CE195" s="100"/>
      <c r="CF195" s="100"/>
      <c r="CG195" s="100"/>
      <c r="CH195" s="100"/>
      <c r="CI195" s="100"/>
      <c r="CJ195" s="100"/>
      <c r="CK195" s="100"/>
      <c r="CL195" s="100"/>
      <c r="CM195" s="100"/>
      <c r="CN195" s="100"/>
      <c r="CO195" s="100"/>
      <c r="CP195" s="100"/>
      <c r="CQ195" s="100"/>
      <c r="CR195" s="100"/>
      <c r="CS195" s="100"/>
      <c r="CT195" s="100"/>
      <c r="CU195" s="100"/>
      <c r="CV195" s="100"/>
      <c r="CW195" s="100"/>
      <c r="CX195" s="100"/>
      <c r="CY195" s="100"/>
      <c r="CZ195" s="101"/>
      <c r="DA195" s="191">
        <v>8</v>
      </c>
      <c r="DB195" s="191"/>
      <c r="DC195" s="191"/>
      <c r="DD195" s="191"/>
      <c r="DE195" s="191"/>
      <c r="DF195" s="191"/>
      <c r="DG195" s="191"/>
      <c r="DH195" s="191"/>
      <c r="DI195" s="191"/>
      <c r="DJ195" s="191"/>
      <c r="DK195" s="191"/>
      <c r="DL195" s="191">
        <v>9</v>
      </c>
      <c r="DM195" s="191"/>
      <c r="DN195" s="191"/>
      <c r="DO195" s="191"/>
      <c r="DP195" s="191"/>
      <c r="DQ195" s="191"/>
      <c r="DR195" s="191"/>
      <c r="DS195" s="99">
        <v>10</v>
      </c>
      <c r="DT195" s="100"/>
      <c r="DU195" s="100"/>
      <c r="DV195" s="100"/>
      <c r="DW195" s="100"/>
      <c r="DX195" s="100"/>
      <c r="DY195" s="100"/>
      <c r="DZ195" s="100"/>
      <c r="EA195" s="100"/>
      <c r="EB195" s="100"/>
      <c r="EC195" s="100"/>
      <c r="ED195" s="100"/>
      <c r="EE195" s="101"/>
      <c r="EF195" s="99">
        <v>11</v>
      </c>
      <c r="EG195" s="100"/>
      <c r="EH195" s="100"/>
      <c r="EI195" s="100"/>
      <c r="EJ195" s="100"/>
      <c r="EK195" s="100"/>
      <c r="EL195" s="100"/>
      <c r="EM195" s="100"/>
      <c r="EN195" s="100"/>
      <c r="EO195" s="100"/>
      <c r="EP195" s="100"/>
      <c r="EQ195" s="100"/>
      <c r="ER195" s="101"/>
      <c r="ES195" s="99">
        <v>12</v>
      </c>
      <c r="ET195" s="100"/>
      <c r="EU195" s="100"/>
      <c r="EV195" s="100"/>
      <c r="EW195" s="100"/>
      <c r="EX195" s="100"/>
      <c r="EY195" s="100"/>
      <c r="EZ195" s="100"/>
      <c r="FA195" s="100"/>
      <c r="FB195" s="100"/>
      <c r="FC195" s="100"/>
      <c r="FD195" s="100"/>
      <c r="FE195" s="101"/>
    </row>
    <row r="196" spans="1:161" s="22" customFormat="1" ht="33.75" customHeight="1">
      <c r="A196" s="167" t="s">
        <v>140</v>
      </c>
      <c r="B196" s="167"/>
      <c r="C196" s="167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243" t="s">
        <v>114</v>
      </c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165" t="s">
        <v>114</v>
      </c>
      <c r="AB196" s="165"/>
      <c r="AC196" s="165"/>
      <c r="AD196" s="165"/>
      <c r="AE196" s="165"/>
      <c r="AF196" s="165"/>
      <c r="AG196" s="165"/>
      <c r="AH196" s="165"/>
      <c r="AI196" s="165"/>
      <c r="AJ196" s="165"/>
      <c r="AK196" s="165"/>
      <c r="AL196" s="165"/>
      <c r="AM196" s="165" t="s">
        <v>114</v>
      </c>
      <c r="AN196" s="165"/>
      <c r="AO196" s="165"/>
      <c r="AP196" s="165"/>
      <c r="AQ196" s="165"/>
      <c r="AR196" s="165"/>
      <c r="AS196" s="165"/>
      <c r="AT196" s="165"/>
      <c r="AU196" s="165"/>
      <c r="AV196" s="165"/>
      <c r="AW196" s="165"/>
      <c r="AX196" s="165"/>
      <c r="AY196" s="165" t="s">
        <v>115</v>
      </c>
      <c r="AZ196" s="165"/>
      <c r="BA196" s="165"/>
      <c r="BB196" s="165"/>
      <c r="BC196" s="165"/>
      <c r="BD196" s="165"/>
      <c r="BE196" s="165"/>
      <c r="BF196" s="165"/>
      <c r="BG196" s="165"/>
      <c r="BH196" s="165"/>
      <c r="BI196" s="165"/>
      <c r="BJ196" s="165"/>
      <c r="BK196" s="165"/>
      <c r="BL196" s="165"/>
      <c r="BM196" s="165"/>
      <c r="BN196" s="165"/>
      <c r="BO196" s="165"/>
      <c r="BP196" s="165"/>
      <c r="BQ196" s="165"/>
      <c r="BR196" s="165"/>
      <c r="BS196" s="165"/>
      <c r="BT196" s="165"/>
      <c r="BU196" s="165"/>
      <c r="BV196" s="165"/>
      <c r="BW196" s="189" t="s">
        <v>142</v>
      </c>
      <c r="BX196" s="189"/>
      <c r="BY196" s="189"/>
      <c r="BZ196" s="189"/>
      <c r="CA196" s="189"/>
      <c r="CB196" s="189"/>
      <c r="CC196" s="189"/>
      <c r="CD196" s="189"/>
      <c r="CE196" s="189"/>
      <c r="CF196" s="189"/>
      <c r="CG196" s="189"/>
      <c r="CH196" s="189"/>
      <c r="CI196" s="189"/>
      <c r="CJ196" s="189"/>
      <c r="CK196" s="189"/>
      <c r="CL196" s="189"/>
      <c r="CM196" s="189"/>
      <c r="CN196" s="189"/>
      <c r="CO196" s="189"/>
      <c r="CP196" s="189"/>
      <c r="CQ196" s="189"/>
      <c r="CR196" s="189"/>
      <c r="CS196" s="189"/>
      <c r="CT196" s="189"/>
      <c r="CU196" s="189"/>
      <c r="CV196" s="189"/>
      <c r="CW196" s="189"/>
      <c r="CX196" s="189"/>
      <c r="CY196" s="189"/>
      <c r="CZ196" s="189"/>
      <c r="DA196" s="165" t="s">
        <v>119</v>
      </c>
      <c r="DB196" s="165"/>
      <c r="DC196" s="165"/>
      <c r="DD196" s="165"/>
      <c r="DE196" s="165"/>
      <c r="DF196" s="165"/>
      <c r="DG196" s="165"/>
      <c r="DH196" s="165"/>
      <c r="DI196" s="165"/>
      <c r="DJ196" s="165"/>
      <c r="DK196" s="165"/>
      <c r="DL196" s="190" t="s">
        <v>120</v>
      </c>
      <c r="DM196" s="190"/>
      <c r="DN196" s="190"/>
      <c r="DO196" s="190"/>
      <c r="DP196" s="190"/>
      <c r="DQ196" s="190"/>
      <c r="DR196" s="190"/>
      <c r="DS196" s="166">
        <v>100</v>
      </c>
      <c r="DT196" s="166"/>
      <c r="DU196" s="166"/>
      <c r="DV196" s="166"/>
      <c r="DW196" s="166"/>
      <c r="DX196" s="166"/>
      <c r="DY196" s="166"/>
      <c r="DZ196" s="166"/>
      <c r="EA196" s="166"/>
      <c r="EB196" s="166"/>
      <c r="EC196" s="166"/>
      <c r="ED196" s="166"/>
      <c r="EE196" s="166"/>
      <c r="EF196" s="166">
        <f>+DS196</f>
        <v>100</v>
      </c>
      <c r="EG196" s="166"/>
      <c r="EH196" s="166"/>
      <c r="EI196" s="166"/>
      <c r="EJ196" s="166"/>
      <c r="EK196" s="166"/>
      <c r="EL196" s="166"/>
      <c r="EM196" s="166"/>
      <c r="EN196" s="166"/>
      <c r="EO196" s="166"/>
      <c r="EP196" s="166"/>
      <c r="EQ196" s="166"/>
      <c r="ER196" s="166"/>
      <c r="ES196" s="166">
        <f>+EF196</f>
        <v>100</v>
      </c>
      <c r="ET196" s="166"/>
      <c r="EU196" s="166"/>
      <c r="EV196" s="166"/>
      <c r="EW196" s="166"/>
      <c r="EX196" s="166"/>
      <c r="EY196" s="166"/>
      <c r="EZ196" s="166"/>
      <c r="FA196" s="166"/>
      <c r="FB196" s="166"/>
      <c r="FC196" s="166"/>
      <c r="FD196" s="166"/>
      <c r="FE196" s="166"/>
    </row>
    <row r="197" spans="1:161" s="22" customFormat="1" ht="54.75" customHeight="1">
      <c r="A197" s="167"/>
      <c r="B197" s="167"/>
      <c r="C197" s="16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5"/>
      <c r="AK197" s="165"/>
      <c r="AL197" s="165"/>
      <c r="AM197" s="165"/>
      <c r="AN197" s="165"/>
      <c r="AO197" s="165"/>
      <c r="AP197" s="165"/>
      <c r="AQ197" s="165"/>
      <c r="AR197" s="165"/>
      <c r="AS197" s="165"/>
      <c r="AT197" s="165"/>
      <c r="AU197" s="165"/>
      <c r="AV197" s="165"/>
      <c r="AW197" s="165"/>
      <c r="AX197" s="165"/>
      <c r="AY197" s="165"/>
      <c r="AZ197" s="165"/>
      <c r="BA197" s="165"/>
      <c r="BB197" s="165"/>
      <c r="BC197" s="165"/>
      <c r="BD197" s="165"/>
      <c r="BE197" s="165"/>
      <c r="BF197" s="165"/>
      <c r="BG197" s="165"/>
      <c r="BH197" s="165"/>
      <c r="BI197" s="165"/>
      <c r="BJ197" s="165"/>
      <c r="BK197" s="165"/>
      <c r="BL197" s="165"/>
      <c r="BM197" s="165"/>
      <c r="BN197" s="165"/>
      <c r="BO197" s="165"/>
      <c r="BP197" s="165"/>
      <c r="BQ197" s="165"/>
      <c r="BR197" s="165"/>
      <c r="BS197" s="165"/>
      <c r="BT197" s="165"/>
      <c r="BU197" s="165"/>
      <c r="BV197" s="165"/>
      <c r="BW197" s="189" t="s">
        <v>143</v>
      </c>
      <c r="BX197" s="189"/>
      <c r="BY197" s="189"/>
      <c r="BZ197" s="189"/>
      <c r="CA197" s="189"/>
      <c r="CB197" s="189"/>
      <c r="CC197" s="189"/>
      <c r="CD197" s="189"/>
      <c r="CE197" s="189"/>
      <c r="CF197" s="189"/>
      <c r="CG197" s="189"/>
      <c r="CH197" s="189"/>
      <c r="CI197" s="189"/>
      <c r="CJ197" s="189"/>
      <c r="CK197" s="189"/>
      <c r="CL197" s="189"/>
      <c r="CM197" s="189"/>
      <c r="CN197" s="189"/>
      <c r="CO197" s="189"/>
      <c r="CP197" s="189"/>
      <c r="CQ197" s="189"/>
      <c r="CR197" s="189"/>
      <c r="CS197" s="189"/>
      <c r="CT197" s="189"/>
      <c r="CU197" s="189"/>
      <c r="CV197" s="189"/>
      <c r="CW197" s="189"/>
      <c r="CX197" s="189"/>
      <c r="CY197" s="189"/>
      <c r="CZ197" s="189"/>
      <c r="DA197" s="165" t="s">
        <v>119</v>
      </c>
      <c r="DB197" s="165"/>
      <c r="DC197" s="165"/>
      <c r="DD197" s="165"/>
      <c r="DE197" s="165"/>
      <c r="DF197" s="165"/>
      <c r="DG197" s="165"/>
      <c r="DH197" s="165"/>
      <c r="DI197" s="165"/>
      <c r="DJ197" s="165"/>
      <c r="DK197" s="165"/>
      <c r="DL197" s="190" t="s">
        <v>120</v>
      </c>
      <c r="DM197" s="190"/>
      <c r="DN197" s="190"/>
      <c r="DO197" s="190"/>
      <c r="DP197" s="190"/>
      <c r="DQ197" s="190"/>
      <c r="DR197" s="190"/>
      <c r="DS197" s="166">
        <v>100</v>
      </c>
      <c r="DT197" s="166"/>
      <c r="DU197" s="166"/>
      <c r="DV197" s="166"/>
      <c r="DW197" s="166"/>
      <c r="DX197" s="166"/>
      <c r="DY197" s="166"/>
      <c r="DZ197" s="166"/>
      <c r="EA197" s="166"/>
      <c r="EB197" s="166"/>
      <c r="EC197" s="166"/>
      <c r="ED197" s="166"/>
      <c r="EE197" s="166"/>
      <c r="EF197" s="166">
        <f aca="true" t="shared" si="4" ref="EF197:EF206">+DS197</f>
        <v>100</v>
      </c>
      <c r="EG197" s="166"/>
      <c r="EH197" s="166"/>
      <c r="EI197" s="166"/>
      <c r="EJ197" s="166"/>
      <c r="EK197" s="166"/>
      <c r="EL197" s="166"/>
      <c r="EM197" s="166"/>
      <c r="EN197" s="166"/>
      <c r="EO197" s="166"/>
      <c r="EP197" s="166"/>
      <c r="EQ197" s="166"/>
      <c r="ER197" s="166"/>
      <c r="ES197" s="166">
        <f aca="true" t="shared" si="5" ref="ES197:ES206">+EF197</f>
        <v>100</v>
      </c>
      <c r="ET197" s="166"/>
      <c r="EU197" s="166"/>
      <c r="EV197" s="166"/>
      <c r="EW197" s="166"/>
      <c r="EX197" s="166"/>
      <c r="EY197" s="166"/>
      <c r="EZ197" s="166"/>
      <c r="FA197" s="166"/>
      <c r="FB197" s="166"/>
      <c r="FC197" s="166"/>
      <c r="FD197" s="166"/>
      <c r="FE197" s="166"/>
    </row>
    <row r="198" spans="1:161" s="22" customFormat="1" ht="45.75" customHeight="1">
      <c r="A198" s="167"/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165"/>
      <c r="AB198" s="165"/>
      <c r="AC198" s="165"/>
      <c r="AD198" s="165"/>
      <c r="AE198" s="165"/>
      <c r="AF198" s="165"/>
      <c r="AG198" s="165"/>
      <c r="AH198" s="165"/>
      <c r="AI198" s="165"/>
      <c r="AJ198" s="165"/>
      <c r="AK198" s="165"/>
      <c r="AL198" s="165"/>
      <c r="AM198" s="165"/>
      <c r="AN198" s="165"/>
      <c r="AO198" s="165"/>
      <c r="AP198" s="165"/>
      <c r="AQ198" s="165"/>
      <c r="AR198" s="165"/>
      <c r="AS198" s="165"/>
      <c r="AT198" s="165"/>
      <c r="AU198" s="165"/>
      <c r="AV198" s="165"/>
      <c r="AW198" s="165"/>
      <c r="AX198" s="165"/>
      <c r="AY198" s="165"/>
      <c r="AZ198" s="165"/>
      <c r="BA198" s="165"/>
      <c r="BB198" s="165"/>
      <c r="BC198" s="165"/>
      <c r="BD198" s="165"/>
      <c r="BE198" s="165"/>
      <c r="BF198" s="165"/>
      <c r="BG198" s="165"/>
      <c r="BH198" s="165"/>
      <c r="BI198" s="165"/>
      <c r="BJ198" s="165"/>
      <c r="BK198" s="165"/>
      <c r="BL198" s="165"/>
      <c r="BM198" s="165"/>
      <c r="BN198" s="165"/>
      <c r="BO198" s="165"/>
      <c r="BP198" s="165"/>
      <c r="BQ198" s="165"/>
      <c r="BR198" s="165"/>
      <c r="BS198" s="165"/>
      <c r="BT198" s="165"/>
      <c r="BU198" s="165"/>
      <c r="BV198" s="165"/>
      <c r="BW198" s="189" t="s">
        <v>135</v>
      </c>
      <c r="BX198" s="189"/>
      <c r="BY198" s="189"/>
      <c r="BZ198" s="189"/>
      <c r="CA198" s="189"/>
      <c r="CB198" s="189"/>
      <c r="CC198" s="189"/>
      <c r="CD198" s="189"/>
      <c r="CE198" s="189"/>
      <c r="CF198" s="189"/>
      <c r="CG198" s="189"/>
      <c r="CH198" s="189"/>
      <c r="CI198" s="189"/>
      <c r="CJ198" s="189"/>
      <c r="CK198" s="189"/>
      <c r="CL198" s="189"/>
      <c r="CM198" s="189"/>
      <c r="CN198" s="189"/>
      <c r="CO198" s="189"/>
      <c r="CP198" s="189"/>
      <c r="CQ198" s="189"/>
      <c r="CR198" s="189"/>
      <c r="CS198" s="189"/>
      <c r="CT198" s="189"/>
      <c r="CU198" s="189"/>
      <c r="CV198" s="189"/>
      <c r="CW198" s="189"/>
      <c r="CX198" s="189"/>
      <c r="CY198" s="189"/>
      <c r="CZ198" s="189"/>
      <c r="DA198" s="165" t="s">
        <v>119</v>
      </c>
      <c r="DB198" s="165"/>
      <c r="DC198" s="165"/>
      <c r="DD198" s="165"/>
      <c r="DE198" s="165"/>
      <c r="DF198" s="165"/>
      <c r="DG198" s="165"/>
      <c r="DH198" s="165"/>
      <c r="DI198" s="165"/>
      <c r="DJ198" s="165"/>
      <c r="DK198" s="165"/>
      <c r="DL198" s="190" t="s">
        <v>120</v>
      </c>
      <c r="DM198" s="190"/>
      <c r="DN198" s="190"/>
      <c r="DO198" s="190"/>
      <c r="DP198" s="190"/>
      <c r="DQ198" s="190"/>
      <c r="DR198" s="190"/>
      <c r="DS198" s="166">
        <v>100</v>
      </c>
      <c r="DT198" s="166"/>
      <c r="DU198" s="166"/>
      <c r="DV198" s="166"/>
      <c r="DW198" s="166"/>
      <c r="DX198" s="166"/>
      <c r="DY198" s="166"/>
      <c r="DZ198" s="166"/>
      <c r="EA198" s="166"/>
      <c r="EB198" s="166"/>
      <c r="EC198" s="166"/>
      <c r="ED198" s="166"/>
      <c r="EE198" s="166"/>
      <c r="EF198" s="166">
        <f t="shared" si="4"/>
        <v>100</v>
      </c>
      <c r="EG198" s="166"/>
      <c r="EH198" s="166"/>
      <c r="EI198" s="166"/>
      <c r="EJ198" s="166"/>
      <c r="EK198" s="166"/>
      <c r="EL198" s="166"/>
      <c r="EM198" s="166"/>
      <c r="EN198" s="166"/>
      <c r="EO198" s="166"/>
      <c r="EP198" s="166"/>
      <c r="EQ198" s="166"/>
      <c r="ER198" s="166"/>
      <c r="ES198" s="166">
        <f t="shared" si="5"/>
        <v>100</v>
      </c>
      <c r="ET198" s="166"/>
      <c r="EU198" s="166"/>
      <c r="EV198" s="166"/>
      <c r="EW198" s="166"/>
      <c r="EX198" s="166"/>
      <c r="EY198" s="166"/>
      <c r="EZ198" s="166"/>
      <c r="FA198" s="166"/>
      <c r="FB198" s="166"/>
      <c r="FC198" s="166"/>
      <c r="FD198" s="166"/>
      <c r="FE198" s="166"/>
    </row>
    <row r="199" spans="1:161" s="22" customFormat="1" ht="34.5" customHeight="1">
      <c r="A199" s="167"/>
      <c r="B199" s="167"/>
      <c r="C199" s="16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165"/>
      <c r="AB199" s="165"/>
      <c r="AC199" s="165"/>
      <c r="AD199" s="165"/>
      <c r="AE199" s="165"/>
      <c r="AF199" s="165"/>
      <c r="AG199" s="165"/>
      <c r="AH199" s="165"/>
      <c r="AI199" s="165"/>
      <c r="AJ199" s="165"/>
      <c r="AK199" s="165"/>
      <c r="AL199" s="165"/>
      <c r="AM199" s="165"/>
      <c r="AN199" s="165"/>
      <c r="AO199" s="165"/>
      <c r="AP199" s="165"/>
      <c r="AQ199" s="165"/>
      <c r="AR199" s="165"/>
      <c r="AS199" s="165"/>
      <c r="AT199" s="165"/>
      <c r="AU199" s="165"/>
      <c r="AV199" s="165"/>
      <c r="AW199" s="165"/>
      <c r="AX199" s="165"/>
      <c r="AY199" s="165"/>
      <c r="AZ199" s="165"/>
      <c r="BA199" s="165"/>
      <c r="BB199" s="165"/>
      <c r="BC199" s="165"/>
      <c r="BD199" s="165"/>
      <c r="BE199" s="165"/>
      <c r="BF199" s="165"/>
      <c r="BG199" s="165"/>
      <c r="BH199" s="165"/>
      <c r="BI199" s="165"/>
      <c r="BJ199" s="165"/>
      <c r="BK199" s="165"/>
      <c r="BL199" s="165"/>
      <c r="BM199" s="165"/>
      <c r="BN199" s="165"/>
      <c r="BO199" s="165"/>
      <c r="BP199" s="165"/>
      <c r="BQ199" s="165"/>
      <c r="BR199" s="165"/>
      <c r="BS199" s="165"/>
      <c r="BT199" s="165"/>
      <c r="BU199" s="165"/>
      <c r="BV199" s="165"/>
      <c r="BW199" s="189" t="s">
        <v>136</v>
      </c>
      <c r="BX199" s="189"/>
      <c r="BY199" s="189"/>
      <c r="BZ199" s="189"/>
      <c r="CA199" s="189"/>
      <c r="CB199" s="189"/>
      <c r="CC199" s="189"/>
      <c r="CD199" s="189"/>
      <c r="CE199" s="189"/>
      <c r="CF199" s="189"/>
      <c r="CG199" s="189"/>
      <c r="CH199" s="189"/>
      <c r="CI199" s="189"/>
      <c r="CJ199" s="189"/>
      <c r="CK199" s="189"/>
      <c r="CL199" s="189"/>
      <c r="CM199" s="189"/>
      <c r="CN199" s="189"/>
      <c r="CO199" s="189"/>
      <c r="CP199" s="189"/>
      <c r="CQ199" s="189"/>
      <c r="CR199" s="189"/>
      <c r="CS199" s="189"/>
      <c r="CT199" s="189"/>
      <c r="CU199" s="189"/>
      <c r="CV199" s="189"/>
      <c r="CW199" s="189"/>
      <c r="CX199" s="189"/>
      <c r="CY199" s="189"/>
      <c r="CZ199" s="189"/>
      <c r="DA199" s="165" t="s">
        <v>119</v>
      </c>
      <c r="DB199" s="165"/>
      <c r="DC199" s="165"/>
      <c r="DD199" s="165"/>
      <c r="DE199" s="165"/>
      <c r="DF199" s="165"/>
      <c r="DG199" s="165"/>
      <c r="DH199" s="165"/>
      <c r="DI199" s="165"/>
      <c r="DJ199" s="165"/>
      <c r="DK199" s="165"/>
      <c r="DL199" s="190" t="s">
        <v>120</v>
      </c>
      <c r="DM199" s="190"/>
      <c r="DN199" s="190"/>
      <c r="DO199" s="190"/>
      <c r="DP199" s="190"/>
      <c r="DQ199" s="190"/>
      <c r="DR199" s="190"/>
      <c r="DS199" s="166">
        <v>98</v>
      </c>
      <c r="DT199" s="166"/>
      <c r="DU199" s="166"/>
      <c r="DV199" s="166"/>
      <c r="DW199" s="166"/>
      <c r="DX199" s="166"/>
      <c r="DY199" s="166"/>
      <c r="DZ199" s="166"/>
      <c r="EA199" s="166"/>
      <c r="EB199" s="166"/>
      <c r="EC199" s="166"/>
      <c r="ED199" s="166"/>
      <c r="EE199" s="166"/>
      <c r="EF199" s="166">
        <f t="shared" si="4"/>
        <v>98</v>
      </c>
      <c r="EG199" s="166"/>
      <c r="EH199" s="166"/>
      <c r="EI199" s="166"/>
      <c r="EJ199" s="166"/>
      <c r="EK199" s="166"/>
      <c r="EL199" s="166"/>
      <c r="EM199" s="166"/>
      <c r="EN199" s="166"/>
      <c r="EO199" s="166"/>
      <c r="EP199" s="166"/>
      <c r="EQ199" s="166"/>
      <c r="ER199" s="166"/>
      <c r="ES199" s="166">
        <f t="shared" si="5"/>
        <v>98</v>
      </c>
      <c r="ET199" s="166"/>
      <c r="EU199" s="166"/>
      <c r="EV199" s="166"/>
      <c r="EW199" s="166"/>
      <c r="EX199" s="166"/>
      <c r="EY199" s="166"/>
      <c r="EZ199" s="166"/>
      <c r="FA199" s="166"/>
      <c r="FB199" s="166"/>
      <c r="FC199" s="166"/>
      <c r="FD199" s="166"/>
      <c r="FE199" s="166"/>
    </row>
    <row r="200" spans="1:161" s="22" customFormat="1" ht="24.75" customHeight="1">
      <c r="A200" s="167"/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165"/>
      <c r="AB200" s="165"/>
      <c r="AC200" s="165"/>
      <c r="AD200" s="165"/>
      <c r="AE200" s="165"/>
      <c r="AF200" s="165"/>
      <c r="AG200" s="165"/>
      <c r="AH200" s="165"/>
      <c r="AI200" s="165"/>
      <c r="AJ200" s="165"/>
      <c r="AK200" s="165"/>
      <c r="AL200" s="165"/>
      <c r="AM200" s="165"/>
      <c r="AN200" s="165"/>
      <c r="AO200" s="165"/>
      <c r="AP200" s="165"/>
      <c r="AQ200" s="165"/>
      <c r="AR200" s="165"/>
      <c r="AS200" s="165"/>
      <c r="AT200" s="165"/>
      <c r="AU200" s="165"/>
      <c r="AV200" s="165"/>
      <c r="AW200" s="165"/>
      <c r="AX200" s="165"/>
      <c r="AY200" s="165"/>
      <c r="AZ200" s="165"/>
      <c r="BA200" s="165"/>
      <c r="BB200" s="165"/>
      <c r="BC200" s="165"/>
      <c r="BD200" s="165"/>
      <c r="BE200" s="165"/>
      <c r="BF200" s="165"/>
      <c r="BG200" s="165"/>
      <c r="BH200" s="165"/>
      <c r="BI200" s="165"/>
      <c r="BJ200" s="165"/>
      <c r="BK200" s="165"/>
      <c r="BL200" s="165"/>
      <c r="BM200" s="165"/>
      <c r="BN200" s="165"/>
      <c r="BO200" s="165"/>
      <c r="BP200" s="165"/>
      <c r="BQ200" s="165"/>
      <c r="BR200" s="165"/>
      <c r="BS200" s="165"/>
      <c r="BT200" s="165"/>
      <c r="BU200" s="165"/>
      <c r="BV200" s="165"/>
      <c r="BW200" s="189" t="s">
        <v>144</v>
      </c>
      <c r="BX200" s="189"/>
      <c r="BY200" s="189"/>
      <c r="BZ200" s="189"/>
      <c r="CA200" s="189"/>
      <c r="CB200" s="189"/>
      <c r="CC200" s="189"/>
      <c r="CD200" s="189"/>
      <c r="CE200" s="189"/>
      <c r="CF200" s="189"/>
      <c r="CG200" s="189"/>
      <c r="CH200" s="189"/>
      <c r="CI200" s="189"/>
      <c r="CJ200" s="189"/>
      <c r="CK200" s="189"/>
      <c r="CL200" s="189"/>
      <c r="CM200" s="189"/>
      <c r="CN200" s="189"/>
      <c r="CO200" s="189"/>
      <c r="CP200" s="189"/>
      <c r="CQ200" s="189"/>
      <c r="CR200" s="189"/>
      <c r="CS200" s="189"/>
      <c r="CT200" s="189"/>
      <c r="CU200" s="189"/>
      <c r="CV200" s="189"/>
      <c r="CW200" s="189"/>
      <c r="CX200" s="189"/>
      <c r="CY200" s="189"/>
      <c r="CZ200" s="189"/>
      <c r="DA200" s="165" t="s">
        <v>119</v>
      </c>
      <c r="DB200" s="165"/>
      <c r="DC200" s="165"/>
      <c r="DD200" s="165"/>
      <c r="DE200" s="165"/>
      <c r="DF200" s="165"/>
      <c r="DG200" s="165"/>
      <c r="DH200" s="165"/>
      <c r="DI200" s="165"/>
      <c r="DJ200" s="165"/>
      <c r="DK200" s="165"/>
      <c r="DL200" s="190" t="s">
        <v>120</v>
      </c>
      <c r="DM200" s="190"/>
      <c r="DN200" s="190"/>
      <c r="DO200" s="190"/>
      <c r="DP200" s="190"/>
      <c r="DQ200" s="190"/>
      <c r="DR200" s="190"/>
      <c r="DS200" s="166">
        <v>96</v>
      </c>
      <c r="DT200" s="166"/>
      <c r="DU200" s="166"/>
      <c r="DV200" s="166"/>
      <c r="DW200" s="166"/>
      <c r="DX200" s="166"/>
      <c r="DY200" s="166"/>
      <c r="DZ200" s="166"/>
      <c r="EA200" s="166"/>
      <c r="EB200" s="166"/>
      <c r="EC200" s="166"/>
      <c r="ED200" s="166"/>
      <c r="EE200" s="166"/>
      <c r="EF200" s="166">
        <f>+DS200</f>
        <v>96</v>
      </c>
      <c r="EG200" s="166"/>
      <c r="EH200" s="166"/>
      <c r="EI200" s="166"/>
      <c r="EJ200" s="166"/>
      <c r="EK200" s="166"/>
      <c r="EL200" s="166"/>
      <c r="EM200" s="166"/>
      <c r="EN200" s="166"/>
      <c r="EO200" s="166"/>
      <c r="EP200" s="166"/>
      <c r="EQ200" s="166"/>
      <c r="ER200" s="166"/>
      <c r="ES200" s="166">
        <f>+EF200</f>
        <v>96</v>
      </c>
      <c r="ET200" s="166"/>
      <c r="EU200" s="166"/>
      <c r="EV200" s="166"/>
      <c r="EW200" s="166"/>
      <c r="EX200" s="166"/>
      <c r="EY200" s="166"/>
      <c r="EZ200" s="166"/>
      <c r="FA200" s="166"/>
      <c r="FB200" s="166"/>
      <c r="FC200" s="166"/>
      <c r="FD200" s="166"/>
      <c r="FE200" s="166"/>
    </row>
    <row r="201" spans="1:161" s="22" customFormat="1" ht="34.5" customHeight="1">
      <c r="A201" s="167"/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  <c r="AK201" s="165"/>
      <c r="AL201" s="165"/>
      <c r="AM201" s="165"/>
      <c r="AN201" s="165"/>
      <c r="AO201" s="165"/>
      <c r="AP201" s="165"/>
      <c r="AQ201" s="165"/>
      <c r="AR201" s="165"/>
      <c r="AS201" s="165"/>
      <c r="AT201" s="165"/>
      <c r="AU201" s="165"/>
      <c r="AV201" s="165"/>
      <c r="AW201" s="165"/>
      <c r="AX201" s="165"/>
      <c r="AY201" s="165"/>
      <c r="AZ201" s="165"/>
      <c r="BA201" s="165"/>
      <c r="BB201" s="165"/>
      <c r="BC201" s="165"/>
      <c r="BD201" s="165"/>
      <c r="BE201" s="165"/>
      <c r="BF201" s="165"/>
      <c r="BG201" s="165"/>
      <c r="BH201" s="165"/>
      <c r="BI201" s="165"/>
      <c r="BJ201" s="165"/>
      <c r="BK201" s="165"/>
      <c r="BL201" s="165"/>
      <c r="BM201" s="165"/>
      <c r="BN201" s="165"/>
      <c r="BO201" s="165"/>
      <c r="BP201" s="165"/>
      <c r="BQ201" s="165"/>
      <c r="BR201" s="165"/>
      <c r="BS201" s="165"/>
      <c r="BT201" s="165"/>
      <c r="BU201" s="165"/>
      <c r="BV201" s="165"/>
      <c r="BW201" s="189" t="s">
        <v>118</v>
      </c>
      <c r="BX201" s="189"/>
      <c r="BY201" s="189"/>
      <c r="BZ201" s="189"/>
      <c r="CA201" s="189"/>
      <c r="CB201" s="189"/>
      <c r="CC201" s="189"/>
      <c r="CD201" s="189"/>
      <c r="CE201" s="189"/>
      <c r="CF201" s="189"/>
      <c r="CG201" s="189"/>
      <c r="CH201" s="189"/>
      <c r="CI201" s="189"/>
      <c r="CJ201" s="189"/>
      <c r="CK201" s="189"/>
      <c r="CL201" s="189"/>
      <c r="CM201" s="189"/>
      <c r="CN201" s="189"/>
      <c r="CO201" s="189"/>
      <c r="CP201" s="189"/>
      <c r="CQ201" s="189"/>
      <c r="CR201" s="189"/>
      <c r="CS201" s="189"/>
      <c r="CT201" s="189"/>
      <c r="CU201" s="189"/>
      <c r="CV201" s="189"/>
      <c r="CW201" s="189"/>
      <c r="CX201" s="189"/>
      <c r="CY201" s="189"/>
      <c r="CZ201" s="189"/>
      <c r="DA201" s="165" t="s">
        <v>119</v>
      </c>
      <c r="DB201" s="165"/>
      <c r="DC201" s="165"/>
      <c r="DD201" s="165"/>
      <c r="DE201" s="165"/>
      <c r="DF201" s="165"/>
      <c r="DG201" s="165"/>
      <c r="DH201" s="165"/>
      <c r="DI201" s="165"/>
      <c r="DJ201" s="165"/>
      <c r="DK201" s="165"/>
      <c r="DL201" s="190" t="s">
        <v>120</v>
      </c>
      <c r="DM201" s="190"/>
      <c r="DN201" s="190"/>
      <c r="DO201" s="190"/>
      <c r="DP201" s="190"/>
      <c r="DQ201" s="190"/>
      <c r="DR201" s="190"/>
      <c r="DS201" s="166">
        <v>100</v>
      </c>
      <c r="DT201" s="166"/>
      <c r="DU201" s="166"/>
      <c r="DV201" s="166"/>
      <c r="DW201" s="166"/>
      <c r="DX201" s="166"/>
      <c r="DY201" s="166"/>
      <c r="DZ201" s="166"/>
      <c r="EA201" s="166"/>
      <c r="EB201" s="166"/>
      <c r="EC201" s="166"/>
      <c r="ED201" s="166"/>
      <c r="EE201" s="166"/>
      <c r="EF201" s="166">
        <f t="shared" si="4"/>
        <v>100</v>
      </c>
      <c r="EG201" s="166"/>
      <c r="EH201" s="166"/>
      <c r="EI201" s="166"/>
      <c r="EJ201" s="166"/>
      <c r="EK201" s="166"/>
      <c r="EL201" s="166"/>
      <c r="EM201" s="166"/>
      <c r="EN201" s="166"/>
      <c r="EO201" s="166"/>
      <c r="EP201" s="166"/>
      <c r="EQ201" s="166"/>
      <c r="ER201" s="166"/>
      <c r="ES201" s="166">
        <f t="shared" si="5"/>
        <v>100</v>
      </c>
      <c r="ET201" s="166"/>
      <c r="EU201" s="166"/>
      <c r="EV201" s="166"/>
      <c r="EW201" s="166"/>
      <c r="EX201" s="166"/>
      <c r="EY201" s="166"/>
      <c r="EZ201" s="166"/>
      <c r="FA201" s="166"/>
      <c r="FB201" s="166"/>
      <c r="FC201" s="166"/>
      <c r="FD201" s="166"/>
      <c r="FE201" s="166"/>
    </row>
    <row r="202" spans="1:161" s="22" customFormat="1" ht="33.75" customHeight="1">
      <c r="A202" s="167"/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165"/>
      <c r="AB202" s="165"/>
      <c r="AC202" s="165"/>
      <c r="AD202" s="165"/>
      <c r="AE202" s="165"/>
      <c r="AF202" s="165"/>
      <c r="AG202" s="165"/>
      <c r="AH202" s="165"/>
      <c r="AI202" s="165"/>
      <c r="AJ202" s="165"/>
      <c r="AK202" s="165"/>
      <c r="AL202" s="165"/>
      <c r="AM202" s="165"/>
      <c r="AN202" s="165"/>
      <c r="AO202" s="165"/>
      <c r="AP202" s="165"/>
      <c r="AQ202" s="165"/>
      <c r="AR202" s="165"/>
      <c r="AS202" s="165"/>
      <c r="AT202" s="165"/>
      <c r="AU202" s="165"/>
      <c r="AV202" s="165"/>
      <c r="AW202" s="165"/>
      <c r="AX202" s="165"/>
      <c r="AY202" s="165"/>
      <c r="AZ202" s="165"/>
      <c r="BA202" s="165"/>
      <c r="BB202" s="165"/>
      <c r="BC202" s="165"/>
      <c r="BD202" s="165"/>
      <c r="BE202" s="165"/>
      <c r="BF202" s="165"/>
      <c r="BG202" s="165"/>
      <c r="BH202" s="165"/>
      <c r="BI202" s="165"/>
      <c r="BJ202" s="165"/>
      <c r="BK202" s="165"/>
      <c r="BL202" s="165"/>
      <c r="BM202" s="165"/>
      <c r="BN202" s="165"/>
      <c r="BO202" s="165"/>
      <c r="BP202" s="165"/>
      <c r="BQ202" s="165"/>
      <c r="BR202" s="165"/>
      <c r="BS202" s="165"/>
      <c r="BT202" s="165"/>
      <c r="BU202" s="165"/>
      <c r="BV202" s="165"/>
      <c r="BW202" s="189" t="s">
        <v>121</v>
      </c>
      <c r="BX202" s="189"/>
      <c r="BY202" s="189"/>
      <c r="BZ202" s="189"/>
      <c r="CA202" s="189"/>
      <c r="CB202" s="189"/>
      <c r="CC202" s="189"/>
      <c r="CD202" s="189"/>
      <c r="CE202" s="189"/>
      <c r="CF202" s="189"/>
      <c r="CG202" s="189"/>
      <c r="CH202" s="189"/>
      <c r="CI202" s="189"/>
      <c r="CJ202" s="189"/>
      <c r="CK202" s="189"/>
      <c r="CL202" s="189"/>
      <c r="CM202" s="189"/>
      <c r="CN202" s="189"/>
      <c r="CO202" s="189"/>
      <c r="CP202" s="189"/>
      <c r="CQ202" s="189"/>
      <c r="CR202" s="189"/>
      <c r="CS202" s="189"/>
      <c r="CT202" s="189"/>
      <c r="CU202" s="189"/>
      <c r="CV202" s="189"/>
      <c r="CW202" s="189"/>
      <c r="CX202" s="189"/>
      <c r="CY202" s="189"/>
      <c r="CZ202" s="189"/>
      <c r="DA202" s="165" t="s">
        <v>119</v>
      </c>
      <c r="DB202" s="165"/>
      <c r="DC202" s="165"/>
      <c r="DD202" s="165"/>
      <c r="DE202" s="165"/>
      <c r="DF202" s="165"/>
      <c r="DG202" s="165"/>
      <c r="DH202" s="165"/>
      <c r="DI202" s="165"/>
      <c r="DJ202" s="165"/>
      <c r="DK202" s="165"/>
      <c r="DL202" s="190" t="s">
        <v>120</v>
      </c>
      <c r="DM202" s="190"/>
      <c r="DN202" s="190"/>
      <c r="DO202" s="190"/>
      <c r="DP202" s="190"/>
      <c r="DQ202" s="190"/>
      <c r="DR202" s="190"/>
      <c r="DS202" s="166">
        <v>100</v>
      </c>
      <c r="DT202" s="166"/>
      <c r="DU202" s="166"/>
      <c r="DV202" s="166"/>
      <c r="DW202" s="166"/>
      <c r="DX202" s="166"/>
      <c r="DY202" s="166"/>
      <c r="DZ202" s="166"/>
      <c r="EA202" s="166"/>
      <c r="EB202" s="166"/>
      <c r="EC202" s="166"/>
      <c r="ED202" s="166"/>
      <c r="EE202" s="166"/>
      <c r="EF202" s="166">
        <f t="shared" si="4"/>
        <v>100</v>
      </c>
      <c r="EG202" s="166"/>
      <c r="EH202" s="166"/>
      <c r="EI202" s="166"/>
      <c r="EJ202" s="166"/>
      <c r="EK202" s="166"/>
      <c r="EL202" s="166"/>
      <c r="EM202" s="166"/>
      <c r="EN202" s="166"/>
      <c r="EO202" s="166"/>
      <c r="EP202" s="166"/>
      <c r="EQ202" s="166"/>
      <c r="ER202" s="166"/>
      <c r="ES202" s="166">
        <f t="shared" si="5"/>
        <v>100</v>
      </c>
      <c r="ET202" s="166"/>
      <c r="EU202" s="166"/>
      <c r="EV202" s="166"/>
      <c r="EW202" s="166"/>
      <c r="EX202" s="166"/>
      <c r="EY202" s="166"/>
      <c r="EZ202" s="166"/>
      <c r="FA202" s="166"/>
      <c r="FB202" s="166"/>
      <c r="FC202" s="166"/>
      <c r="FD202" s="166"/>
      <c r="FE202" s="166"/>
    </row>
    <row r="203" spans="1:161" s="22" customFormat="1" ht="29.25" customHeight="1">
      <c r="A203" s="167"/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165"/>
      <c r="AB203" s="165"/>
      <c r="AC203" s="165"/>
      <c r="AD203" s="165"/>
      <c r="AE203" s="165"/>
      <c r="AF203" s="165"/>
      <c r="AG203" s="165"/>
      <c r="AH203" s="165"/>
      <c r="AI203" s="165"/>
      <c r="AJ203" s="165"/>
      <c r="AK203" s="165"/>
      <c r="AL203" s="165"/>
      <c r="AM203" s="165"/>
      <c r="AN203" s="165"/>
      <c r="AO203" s="165"/>
      <c r="AP203" s="165"/>
      <c r="AQ203" s="165"/>
      <c r="AR203" s="165"/>
      <c r="AS203" s="165"/>
      <c r="AT203" s="165"/>
      <c r="AU203" s="165"/>
      <c r="AV203" s="165"/>
      <c r="AW203" s="165"/>
      <c r="AX203" s="165"/>
      <c r="AY203" s="165"/>
      <c r="AZ203" s="165"/>
      <c r="BA203" s="165"/>
      <c r="BB203" s="165"/>
      <c r="BC203" s="165"/>
      <c r="BD203" s="165"/>
      <c r="BE203" s="165"/>
      <c r="BF203" s="165"/>
      <c r="BG203" s="165"/>
      <c r="BH203" s="165"/>
      <c r="BI203" s="165"/>
      <c r="BJ203" s="165"/>
      <c r="BK203" s="165"/>
      <c r="BL203" s="165"/>
      <c r="BM203" s="165"/>
      <c r="BN203" s="165"/>
      <c r="BO203" s="165"/>
      <c r="BP203" s="165"/>
      <c r="BQ203" s="165"/>
      <c r="BR203" s="165"/>
      <c r="BS203" s="165"/>
      <c r="BT203" s="165"/>
      <c r="BU203" s="165"/>
      <c r="BV203" s="165"/>
      <c r="BW203" s="189" t="s">
        <v>122</v>
      </c>
      <c r="BX203" s="189"/>
      <c r="BY203" s="189"/>
      <c r="BZ203" s="189"/>
      <c r="CA203" s="189"/>
      <c r="CB203" s="189"/>
      <c r="CC203" s="189"/>
      <c r="CD203" s="189"/>
      <c r="CE203" s="189"/>
      <c r="CF203" s="189"/>
      <c r="CG203" s="189"/>
      <c r="CH203" s="189"/>
      <c r="CI203" s="189"/>
      <c r="CJ203" s="189"/>
      <c r="CK203" s="189"/>
      <c r="CL203" s="189"/>
      <c r="CM203" s="189"/>
      <c r="CN203" s="189"/>
      <c r="CO203" s="189"/>
      <c r="CP203" s="189"/>
      <c r="CQ203" s="189"/>
      <c r="CR203" s="189"/>
      <c r="CS203" s="189"/>
      <c r="CT203" s="189"/>
      <c r="CU203" s="189"/>
      <c r="CV203" s="189"/>
      <c r="CW203" s="189"/>
      <c r="CX203" s="189"/>
      <c r="CY203" s="189"/>
      <c r="CZ203" s="189"/>
      <c r="DA203" s="165" t="s">
        <v>119</v>
      </c>
      <c r="DB203" s="165"/>
      <c r="DC203" s="165"/>
      <c r="DD203" s="165"/>
      <c r="DE203" s="165"/>
      <c r="DF203" s="165"/>
      <c r="DG203" s="165"/>
      <c r="DH203" s="165"/>
      <c r="DI203" s="165"/>
      <c r="DJ203" s="165"/>
      <c r="DK203" s="165"/>
      <c r="DL203" s="190" t="s">
        <v>120</v>
      </c>
      <c r="DM203" s="190"/>
      <c r="DN203" s="190"/>
      <c r="DO203" s="190"/>
      <c r="DP203" s="190"/>
      <c r="DQ203" s="190"/>
      <c r="DR203" s="190"/>
      <c r="DS203" s="166">
        <v>100</v>
      </c>
      <c r="DT203" s="166"/>
      <c r="DU203" s="166"/>
      <c r="DV203" s="166"/>
      <c r="DW203" s="166"/>
      <c r="DX203" s="166"/>
      <c r="DY203" s="166"/>
      <c r="DZ203" s="166"/>
      <c r="EA203" s="166"/>
      <c r="EB203" s="166"/>
      <c r="EC203" s="166"/>
      <c r="ED203" s="166"/>
      <c r="EE203" s="166"/>
      <c r="EF203" s="166">
        <f t="shared" si="4"/>
        <v>100</v>
      </c>
      <c r="EG203" s="166"/>
      <c r="EH203" s="166"/>
      <c r="EI203" s="166"/>
      <c r="EJ203" s="166"/>
      <c r="EK203" s="166"/>
      <c r="EL203" s="166"/>
      <c r="EM203" s="166"/>
      <c r="EN203" s="166"/>
      <c r="EO203" s="166"/>
      <c r="EP203" s="166"/>
      <c r="EQ203" s="166"/>
      <c r="ER203" s="166"/>
      <c r="ES203" s="166">
        <f t="shared" si="5"/>
        <v>100</v>
      </c>
      <c r="ET203" s="166"/>
      <c r="EU203" s="166"/>
      <c r="EV203" s="166"/>
      <c r="EW203" s="166"/>
      <c r="EX203" s="166"/>
      <c r="EY203" s="166"/>
      <c r="EZ203" s="166"/>
      <c r="FA203" s="166"/>
      <c r="FB203" s="166"/>
      <c r="FC203" s="166"/>
      <c r="FD203" s="166"/>
      <c r="FE203" s="166"/>
    </row>
    <row r="204" spans="1:161" s="22" customFormat="1" ht="48.75" customHeight="1">
      <c r="A204" s="167"/>
      <c r="B204" s="167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165"/>
      <c r="AB204" s="165"/>
      <c r="AC204" s="165"/>
      <c r="AD204" s="165"/>
      <c r="AE204" s="165"/>
      <c r="AF204" s="165"/>
      <c r="AG204" s="165"/>
      <c r="AH204" s="165"/>
      <c r="AI204" s="165"/>
      <c r="AJ204" s="165"/>
      <c r="AK204" s="165"/>
      <c r="AL204" s="165"/>
      <c r="AM204" s="165"/>
      <c r="AN204" s="165"/>
      <c r="AO204" s="165"/>
      <c r="AP204" s="165"/>
      <c r="AQ204" s="165"/>
      <c r="AR204" s="165"/>
      <c r="AS204" s="165"/>
      <c r="AT204" s="165"/>
      <c r="AU204" s="165"/>
      <c r="AV204" s="165"/>
      <c r="AW204" s="165"/>
      <c r="AX204" s="165"/>
      <c r="AY204" s="165"/>
      <c r="AZ204" s="165"/>
      <c r="BA204" s="165"/>
      <c r="BB204" s="165"/>
      <c r="BC204" s="165"/>
      <c r="BD204" s="165"/>
      <c r="BE204" s="165"/>
      <c r="BF204" s="165"/>
      <c r="BG204" s="165"/>
      <c r="BH204" s="165"/>
      <c r="BI204" s="165"/>
      <c r="BJ204" s="165"/>
      <c r="BK204" s="165"/>
      <c r="BL204" s="165"/>
      <c r="BM204" s="165"/>
      <c r="BN204" s="165"/>
      <c r="BO204" s="165"/>
      <c r="BP204" s="165"/>
      <c r="BQ204" s="165"/>
      <c r="BR204" s="165"/>
      <c r="BS204" s="165"/>
      <c r="BT204" s="165"/>
      <c r="BU204" s="165"/>
      <c r="BV204" s="165"/>
      <c r="BW204" s="189" t="s">
        <v>123</v>
      </c>
      <c r="BX204" s="189"/>
      <c r="BY204" s="189"/>
      <c r="BZ204" s="189"/>
      <c r="CA204" s="189"/>
      <c r="CB204" s="189"/>
      <c r="CC204" s="189"/>
      <c r="CD204" s="189"/>
      <c r="CE204" s="189"/>
      <c r="CF204" s="189"/>
      <c r="CG204" s="189"/>
      <c r="CH204" s="189"/>
      <c r="CI204" s="189"/>
      <c r="CJ204" s="189"/>
      <c r="CK204" s="189"/>
      <c r="CL204" s="189"/>
      <c r="CM204" s="189"/>
      <c r="CN204" s="189"/>
      <c r="CO204" s="189"/>
      <c r="CP204" s="189"/>
      <c r="CQ204" s="189"/>
      <c r="CR204" s="189"/>
      <c r="CS204" s="189"/>
      <c r="CT204" s="189"/>
      <c r="CU204" s="189"/>
      <c r="CV204" s="189"/>
      <c r="CW204" s="189"/>
      <c r="CX204" s="189"/>
      <c r="CY204" s="189"/>
      <c r="CZ204" s="189"/>
      <c r="DA204" s="165" t="s">
        <v>124</v>
      </c>
      <c r="DB204" s="165"/>
      <c r="DC204" s="165"/>
      <c r="DD204" s="165"/>
      <c r="DE204" s="165"/>
      <c r="DF204" s="165"/>
      <c r="DG204" s="165"/>
      <c r="DH204" s="165"/>
      <c r="DI204" s="165"/>
      <c r="DJ204" s="165"/>
      <c r="DK204" s="165"/>
      <c r="DL204" s="190" t="s">
        <v>125</v>
      </c>
      <c r="DM204" s="190"/>
      <c r="DN204" s="190"/>
      <c r="DO204" s="190"/>
      <c r="DP204" s="190"/>
      <c r="DQ204" s="190"/>
      <c r="DR204" s="190"/>
      <c r="DS204" s="166">
        <v>0</v>
      </c>
      <c r="DT204" s="166"/>
      <c r="DU204" s="166"/>
      <c r="DV204" s="166"/>
      <c r="DW204" s="166"/>
      <c r="DX204" s="166"/>
      <c r="DY204" s="166"/>
      <c r="DZ204" s="166"/>
      <c r="EA204" s="166"/>
      <c r="EB204" s="166"/>
      <c r="EC204" s="166"/>
      <c r="ED204" s="166"/>
      <c r="EE204" s="166"/>
      <c r="EF204" s="166">
        <f t="shared" si="4"/>
        <v>0</v>
      </c>
      <c r="EG204" s="166"/>
      <c r="EH204" s="166"/>
      <c r="EI204" s="166"/>
      <c r="EJ204" s="166"/>
      <c r="EK204" s="166"/>
      <c r="EL204" s="166"/>
      <c r="EM204" s="166"/>
      <c r="EN204" s="166"/>
      <c r="EO204" s="166"/>
      <c r="EP204" s="166"/>
      <c r="EQ204" s="166"/>
      <c r="ER204" s="166"/>
      <c r="ES204" s="166">
        <f t="shared" si="5"/>
        <v>0</v>
      </c>
      <c r="ET204" s="166"/>
      <c r="EU204" s="166"/>
      <c r="EV204" s="166"/>
      <c r="EW204" s="166"/>
      <c r="EX204" s="166"/>
      <c r="EY204" s="166"/>
      <c r="EZ204" s="166"/>
      <c r="FA204" s="166"/>
      <c r="FB204" s="166"/>
      <c r="FC204" s="166"/>
      <c r="FD204" s="166"/>
      <c r="FE204" s="166"/>
    </row>
    <row r="205" spans="1:161" s="22" customFormat="1" ht="46.5" customHeight="1">
      <c r="A205" s="167"/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165"/>
      <c r="AB205" s="165"/>
      <c r="AC205" s="165"/>
      <c r="AD205" s="165"/>
      <c r="AE205" s="165"/>
      <c r="AF205" s="165"/>
      <c r="AG205" s="165"/>
      <c r="AH205" s="165"/>
      <c r="AI205" s="165"/>
      <c r="AJ205" s="165"/>
      <c r="AK205" s="165"/>
      <c r="AL205" s="165"/>
      <c r="AM205" s="165"/>
      <c r="AN205" s="165"/>
      <c r="AO205" s="165"/>
      <c r="AP205" s="165"/>
      <c r="AQ205" s="165"/>
      <c r="AR205" s="165"/>
      <c r="AS205" s="165"/>
      <c r="AT205" s="165"/>
      <c r="AU205" s="165"/>
      <c r="AV205" s="165"/>
      <c r="AW205" s="165"/>
      <c r="AX205" s="165"/>
      <c r="AY205" s="165"/>
      <c r="AZ205" s="165"/>
      <c r="BA205" s="165"/>
      <c r="BB205" s="165"/>
      <c r="BC205" s="165"/>
      <c r="BD205" s="165"/>
      <c r="BE205" s="165"/>
      <c r="BF205" s="165"/>
      <c r="BG205" s="165"/>
      <c r="BH205" s="165"/>
      <c r="BI205" s="165"/>
      <c r="BJ205" s="165"/>
      <c r="BK205" s="165"/>
      <c r="BL205" s="165"/>
      <c r="BM205" s="165"/>
      <c r="BN205" s="165"/>
      <c r="BO205" s="165"/>
      <c r="BP205" s="165"/>
      <c r="BQ205" s="165"/>
      <c r="BR205" s="165"/>
      <c r="BS205" s="165"/>
      <c r="BT205" s="165"/>
      <c r="BU205" s="165"/>
      <c r="BV205" s="165"/>
      <c r="BW205" s="189" t="s">
        <v>126</v>
      </c>
      <c r="BX205" s="189"/>
      <c r="BY205" s="189"/>
      <c r="BZ205" s="189"/>
      <c r="CA205" s="189"/>
      <c r="CB205" s="189"/>
      <c r="CC205" s="189"/>
      <c r="CD205" s="189"/>
      <c r="CE205" s="189"/>
      <c r="CF205" s="189"/>
      <c r="CG205" s="189"/>
      <c r="CH205" s="189"/>
      <c r="CI205" s="189"/>
      <c r="CJ205" s="189"/>
      <c r="CK205" s="189"/>
      <c r="CL205" s="189"/>
      <c r="CM205" s="189"/>
      <c r="CN205" s="189"/>
      <c r="CO205" s="189"/>
      <c r="CP205" s="189"/>
      <c r="CQ205" s="189"/>
      <c r="CR205" s="189"/>
      <c r="CS205" s="189"/>
      <c r="CT205" s="189"/>
      <c r="CU205" s="189"/>
      <c r="CV205" s="189"/>
      <c r="CW205" s="189"/>
      <c r="CX205" s="189"/>
      <c r="CY205" s="189"/>
      <c r="CZ205" s="189"/>
      <c r="DA205" s="165" t="s">
        <v>124</v>
      </c>
      <c r="DB205" s="165"/>
      <c r="DC205" s="165"/>
      <c r="DD205" s="165"/>
      <c r="DE205" s="165"/>
      <c r="DF205" s="165"/>
      <c r="DG205" s="165"/>
      <c r="DH205" s="165"/>
      <c r="DI205" s="165"/>
      <c r="DJ205" s="165"/>
      <c r="DK205" s="165"/>
      <c r="DL205" s="190" t="s">
        <v>125</v>
      </c>
      <c r="DM205" s="190"/>
      <c r="DN205" s="190"/>
      <c r="DO205" s="190"/>
      <c r="DP205" s="190"/>
      <c r="DQ205" s="190"/>
      <c r="DR205" s="190"/>
      <c r="DS205" s="166">
        <v>0</v>
      </c>
      <c r="DT205" s="166"/>
      <c r="DU205" s="166"/>
      <c r="DV205" s="166"/>
      <c r="DW205" s="166"/>
      <c r="DX205" s="166"/>
      <c r="DY205" s="166"/>
      <c r="DZ205" s="166"/>
      <c r="EA205" s="166"/>
      <c r="EB205" s="166"/>
      <c r="EC205" s="166"/>
      <c r="ED205" s="166"/>
      <c r="EE205" s="166"/>
      <c r="EF205" s="166">
        <f t="shared" si="4"/>
        <v>0</v>
      </c>
      <c r="EG205" s="166"/>
      <c r="EH205" s="166"/>
      <c r="EI205" s="166"/>
      <c r="EJ205" s="166"/>
      <c r="EK205" s="166"/>
      <c r="EL205" s="166"/>
      <c r="EM205" s="166"/>
      <c r="EN205" s="166"/>
      <c r="EO205" s="166"/>
      <c r="EP205" s="166"/>
      <c r="EQ205" s="166"/>
      <c r="ER205" s="166"/>
      <c r="ES205" s="166">
        <f t="shared" si="5"/>
        <v>0</v>
      </c>
      <c r="ET205" s="166"/>
      <c r="EU205" s="166"/>
      <c r="EV205" s="166"/>
      <c r="EW205" s="166"/>
      <c r="EX205" s="166"/>
      <c r="EY205" s="166"/>
      <c r="EZ205" s="166"/>
      <c r="FA205" s="166"/>
      <c r="FB205" s="166"/>
      <c r="FC205" s="166"/>
      <c r="FD205" s="166"/>
      <c r="FE205" s="166"/>
    </row>
    <row r="206" spans="1:161" s="22" customFormat="1" ht="81" customHeight="1">
      <c r="A206" s="167"/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165"/>
      <c r="AB206" s="165"/>
      <c r="AC206" s="165"/>
      <c r="AD206" s="165"/>
      <c r="AE206" s="165"/>
      <c r="AF206" s="165"/>
      <c r="AG206" s="165"/>
      <c r="AH206" s="165"/>
      <c r="AI206" s="165"/>
      <c r="AJ206" s="165"/>
      <c r="AK206" s="165"/>
      <c r="AL206" s="165"/>
      <c r="AM206" s="165"/>
      <c r="AN206" s="165"/>
      <c r="AO206" s="165"/>
      <c r="AP206" s="165"/>
      <c r="AQ206" s="165"/>
      <c r="AR206" s="165"/>
      <c r="AS206" s="165"/>
      <c r="AT206" s="165"/>
      <c r="AU206" s="165"/>
      <c r="AV206" s="165"/>
      <c r="AW206" s="165"/>
      <c r="AX206" s="165"/>
      <c r="AY206" s="165"/>
      <c r="AZ206" s="165"/>
      <c r="BA206" s="165"/>
      <c r="BB206" s="165"/>
      <c r="BC206" s="165"/>
      <c r="BD206" s="165"/>
      <c r="BE206" s="165"/>
      <c r="BF206" s="165"/>
      <c r="BG206" s="165"/>
      <c r="BH206" s="165"/>
      <c r="BI206" s="165"/>
      <c r="BJ206" s="165"/>
      <c r="BK206" s="165"/>
      <c r="BL206" s="165"/>
      <c r="BM206" s="165"/>
      <c r="BN206" s="165"/>
      <c r="BO206" s="165"/>
      <c r="BP206" s="165"/>
      <c r="BQ206" s="165"/>
      <c r="BR206" s="165"/>
      <c r="BS206" s="165"/>
      <c r="BT206" s="165"/>
      <c r="BU206" s="165"/>
      <c r="BV206" s="165"/>
      <c r="BW206" s="189" t="s">
        <v>127</v>
      </c>
      <c r="BX206" s="189"/>
      <c r="BY206" s="189"/>
      <c r="BZ206" s="189"/>
      <c r="CA206" s="189"/>
      <c r="CB206" s="189"/>
      <c r="CC206" s="189"/>
      <c r="CD206" s="189"/>
      <c r="CE206" s="189"/>
      <c r="CF206" s="189"/>
      <c r="CG206" s="189"/>
      <c r="CH206" s="189"/>
      <c r="CI206" s="189"/>
      <c r="CJ206" s="189"/>
      <c r="CK206" s="189"/>
      <c r="CL206" s="189"/>
      <c r="CM206" s="189"/>
      <c r="CN206" s="189"/>
      <c r="CO206" s="189"/>
      <c r="CP206" s="189"/>
      <c r="CQ206" s="189"/>
      <c r="CR206" s="189"/>
      <c r="CS206" s="189"/>
      <c r="CT206" s="189"/>
      <c r="CU206" s="189"/>
      <c r="CV206" s="189"/>
      <c r="CW206" s="189"/>
      <c r="CX206" s="189"/>
      <c r="CY206" s="189"/>
      <c r="CZ206" s="189"/>
      <c r="DA206" s="165" t="s">
        <v>119</v>
      </c>
      <c r="DB206" s="165"/>
      <c r="DC206" s="165"/>
      <c r="DD206" s="165"/>
      <c r="DE206" s="165"/>
      <c r="DF206" s="165"/>
      <c r="DG206" s="165"/>
      <c r="DH206" s="165"/>
      <c r="DI206" s="165"/>
      <c r="DJ206" s="165"/>
      <c r="DK206" s="165"/>
      <c r="DL206" s="190" t="s">
        <v>120</v>
      </c>
      <c r="DM206" s="190"/>
      <c r="DN206" s="190"/>
      <c r="DO206" s="190"/>
      <c r="DP206" s="190"/>
      <c r="DQ206" s="190"/>
      <c r="DR206" s="190"/>
      <c r="DS206" s="166">
        <v>0</v>
      </c>
      <c r="DT206" s="166"/>
      <c r="DU206" s="166"/>
      <c r="DV206" s="166"/>
      <c r="DW206" s="166"/>
      <c r="DX206" s="166"/>
      <c r="DY206" s="166"/>
      <c r="DZ206" s="166"/>
      <c r="EA206" s="166"/>
      <c r="EB206" s="166"/>
      <c r="EC206" s="166"/>
      <c r="ED206" s="166"/>
      <c r="EE206" s="166"/>
      <c r="EF206" s="166">
        <f t="shared" si="4"/>
        <v>0</v>
      </c>
      <c r="EG206" s="166"/>
      <c r="EH206" s="166"/>
      <c r="EI206" s="166"/>
      <c r="EJ206" s="166"/>
      <c r="EK206" s="166"/>
      <c r="EL206" s="166"/>
      <c r="EM206" s="166"/>
      <c r="EN206" s="166"/>
      <c r="EO206" s="166"/>
      <c r="EP206" s="166"/>
      <c r="EQ206" s="166"/>
      <c r="ER206" s="166"/>
      <c r="ES206" s="166">
        <f t="shared" si="5"/>
        <v>0</v>
      </c>
      <c r="ET206" s="166"/>
      <c r="EU206" s="166"/>
      <c r="EV206" s="166"/>
      <c r="EW206" s="166"/>
      <c r="EX206" s="166"/>
      <c r="EY206" s="166"/>
      <c r="EZ206" s="166"/>
      <c r="FA206" s="166"/>
      <c r="FB206" s="166"/>
      <c r="FC206" s="166"/>
      <c r="FD206" s="166"/>
      <c r="FE206" s="166"/>
    </row>
    <row r="207" s="10" customFormat="1" ht="15.75"/>
    <row r="208" s="10" customFormat="1" ht="15.75">
      <c r="A208" s="10" t="s">
        <v>66</v>
      </c>
    </row>
    <row r="209" spans="1:76" s="10" customFormat="1" ht="15.75">
      <c r="A209" s="10" t="s">
        <v>30</v>
      </c>
      <c r="BB209" s="55">
        <v>10</v>
      </c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2"/>
    </row>
    <row r="210" spans="51:74" s="10" customFormat="1" ht="10.5" customHeight="1">
      <c r="AY210" s="16"/>
      <c r="AZ210" s="16"/>
      <c r="BA210" s="16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</row>
    <row r="211" s="10" customFormat="1" ht="15.75">
      <c r="A211" s="10" t="s">
        <v>58</v>
      </c>
    </row>
    <row r="212" s="10" customFormat="1" ht="7.5" customHeight="1"/>
    <row r="213" spans="1:161" s="3" customFormat="1" ht="27.75" customHeight="1">
      <c r="A213" s="115" t="s">
        <v>21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7"/>
      <c r="O213" s="165" t="s">
        <v>59</v>
      </c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  <c r="AH213" s="165"/>
      <c r="AI213" s="165"/>
      <c r="AJ213" s="165"/>
      <c r="AK213" s="165"/>
      <c r="AL213" s="165"/>
      <c r="AM213" s="165"/>
      <c r="AN213" s="165"/>
      <c r="AO213" s="165"/>
      <c r="AP213" s="165"/>
      <c r="AQ213" s="165"/>
      <c r="AR213" s="165"/>
      <c r="AS213" s="165"/>
      <c r="AT213" s="165"/>
      <c r="AU213" s="165"/>
      <c r="AV213" s="165"/>
      <c r="AW213" s="165"/>
      <c r="AX213" s="165"/>
      <c r="AY213" s="115" t="s">
        <v>60</v>
      </c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7"/>
      <c r="BW213" s="115" t="s">
        <v>61</v>
      </c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  <c r="CJ213" s="116"/>
      <c r="CK213" s="116"/>
      <c r="CL213" s="116"/>
      <c r="CM213" s="116"/>
      <c r="CN213" s="116"/>
      <c r="CO213" s="116"/>
      <c r="CP213" s="116"/>
      <c r="CQ213" s="116"/>
      <c r="CR213" s="116"/>
      <c r="CS213" s="116"/>
      <c r="CT213" s="116"/>
      <c r="CU213" s="116"/>
      <c r="CV213" s="116"/>
      <c r="CW213" s="117"/>
      <c r="CX213" s="183" t="s">
        <v>62</v>
      </c>
      <c r="CY213" s="184"/>
      <c r="CZ213" s="184"/>
      <c r="DA213" s="184"/>
      <c r="DB213" s="184"/>
      <c r="DC213" s="184"/>
      <c r="DD213" s="184"/>
      <c r="DE213" s="184"/>
      <c r="DF213" s="184"/>
      <c r="DG213" s="184"/>
      <c r="DH213" s="184"/>
      <c r="DI213" s="184"/>
      <c r="DJ213" s="184"/>
      <c r="DK213" s="184"/>
      <c r="DL213" s="184"/>
      <c r="DM213" s="184"/>
      <c r="DN213" s="184"/>
      <c r="DO213" s="184"/>
      <c r="DP213" s="184"/>
      <c r="DQ213" s="184"/>
      <c r="DR213" s="184"/>
      <c r="DS213" s="184"/>
      <c r="DT213" s="184"/>
      <c r="DU213" s="184"/>
      <c r="DV213" s="184"/>
      <c r="DW213" s="184"/>
      <c r="DX213" s="184"/>
      <c r="DY213" s="184"/>
      <c r="DZ213" s="184"/>
      <c r="EA213" s="185"/>
      <c r="EB213" s="183" t="s">
        <v>34</v>
      </c>
      <c r="EC213" s="184"/>
      <c r="ED213" s="184"/>
      <c r="EE213" s="184"/>
      <c r="EF213" s="184"/>
      <c r="EG213" s="184"/>
      <c r="EH213" s="184"/>
      <c r="EI213" s="184"/>
      <c r="EJ213" s="184"/>
      <c r="EK213" s="184"/>
      <c r="EL213" s="184"/>
      <c r="EM213" s="184"/>
      <c r="EN213" s="184"/>
      <c r="EO213" s="184"/>
      <c r="EP213" s="184"/>
      <c r="EQ213" s="184"/>
      <c r="ER213" s="184"/>
      <c r="ES213" s="184"/>
      <c r="ET213" s="184"/>
      <c r="EU213" s="184"/>
      <c r="EV213" s="184"/>
      <c r="EW213" s="184"/>
      <c r="EX213" s="184"/>
      <c r="EY213" s="184"/>
      <c r="EZ213" s="184"/>
      <c r="FA213" s="184"/>
      <c r="FB213" s="184"/>
      <c r="FC213" s="184"/>
      <c r="FD213" s="184"/>
      <c r="FE213" s="185"/>
    </row>
    <row r="214" spans="1:161" s="3" customFormat="1" ht="10.5" customHeight="1">
      <c r="A214" s="186"/>
      <c r="B214" s="187"/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8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  <c r="AH214" s="165"/>
      <c r="AI214" s="165"/>
      <c r="AJ214" s="165"/>
      <c r="AK214" s="165"/>
      <c r="AL214" s="165"/>
      <c r="AM214" s="165"/>
      <c r="AN214" s="165"/>
      <c r="AO214" s="165"/>
      <c r="AP214" s="165"/>
      <c r="AQ214" s="165"/>
      <c r="AR214" s="165"/>
      <c r="AS214" s="165"/>
      <c r="AT214" s="165"/>
      <c r="AU214" s="165"/>
      <c r="AV214" s="165"/>
      <c r="AW214" s="165"/>
      <c r="AX214" s="165"/>
      <c r="AY214" s="186"/>
      <c r="AZ214" s="187"/>
      <c r="BA214" s="187"/>
      <c r="BB214" s="187"/>
      <c r="BC214" s="187"/>
      <c r="BD214" s="187"/>
      <c r="BE214" s="187"/>
      <c r="BF214" s="187"/>
      <c r="BG214" s="187"/>
      <c r="BH214" s="187"/>
      <c r="BI214" s="187"/>
      <c r="BJ214" s="187"/>
      <c r="BK214" s="187"/>
      <c r="BL214" s="187"/>
      <c r="BM214" s="187"/>
      <c r="BN214" s="187"/>
      <c r="BO214" s="187"/>
      <c r="BP214" s="187"/>
      <c r="BQ214" s="187"/>
      <c r="BR214" s="187"/>
      <c r="BS214" s="187"/>
      <c r="BT214" s="187"/>
      <c r="BU214" s="187"/>
      <c r="BV214" s="188"/>
      <c r="BW214" s="115" t="s">
        <v>22</v>
      </c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7"/>
      <c r="CH214" s="115" t="s">
        <v>25</v>
      </c>
      <c r="CI214" s="116"/>
      <c r="CJ214" s="116"/>
      <c r="CK214" s="116"/>
      <c r="CL214" s="116"/>
      <c r="CM214" s="116"/>
      <c r="CN214" s="116"/>
      <c r="CO214" s="116"/>
      <c r="CP214" s="116"/>
      <c r="CQ214" s="116"/>
      <c r="CR214" s="116"/>
      <c r="CS214" s="116"/>
      <c r="CT214" s="116"/>
      <c r="CU214" s="116"/>
      <c r="CV214" s="116"/>
      <c r="CW214" s="117"/>
      <c r="CX214" s="105"/>
      <c r="CY214" s="106"/>
      <c r="CZ214" s="106"/>
      <c r="DA214" s="106"/>
      <c r="DB214" s="106"/>
      <c r="DC214" s="106"/>
      <c r="DD214" s="106"/>
      <c r="DE214" s="106"/>
      <c r="DF214" s="106"/>
      <c r="DG214" s="107"/>
      <c r="DH214" s="105"/>
      <c r="DI214" s="106"/>
      <c r="DJ214" s="106"/>
      <c r="DK214" s="106"/>
      <c r="DL214" s="106"/>
      <c r="DM214" s="106"/>
      <c r="DN214" s="106"/>
      <c r="DO214" s="106"/>
      <c r="DP214" s="106"/>
      <c r="DQ214" s="107"/>
      <c r="DR214" s="105"/>
      <c r="DS214" s="106"/>
      <c r="DT214" s="106"/>
      <c r="DU214" s="106"/>
      <c r="DV214" s="106"/>
      <c r="DW214" s="106"/>
      <c r="DX214" s="106"/>
      <c r="DY214" s="106"/>
      <c r="DZ214" s="106"/>
      <c r="EA214" s="107"/>
      <c r="EB214" s="105"/>
      <c r="EC214" s="106"/>
      <c r="ED214" s="106"/>
      <c r="EE214" s="106"/>
      <c r="EF214" s="106"/>
      <c r="EG214" s="106"/>
      <c r="EH214" s="106"/>
      <c r="EI214" s="106"/>
      <c r="EJ214" s="106"/>
      <c r="EK214" s="107"/>
      <c r="EL214" s="105"/>
      <c r="EM214" s="106"/>
      <c r="EN214" s="106"/>
      <c r="EO214" s="106"/>
      <c r="EP214" s="106"/>
      <c r="EQ214" s="106"/>
      <c r="ER214" s="106"/>
      <c r="ES214" s="106"/>
      <c r="ET214" s="106"/>
      <c r="EU214" s="107"/>
      <c r="EV214" s="105"/>
      <c r="EW214" s="106"/>
      <c r="EX214" s="106"/>
      <c r="EY214" s="106"/>
      <c r="EZ214" s="106"/>
      <c r="FA214" s="106"/>
      <c r="FB214" s="106"/>
      <c r="FC214" s="106"/>
      <c r="FD214" s="106"/>
      <c r="FE214" s="107"/>
    </row>
    <row r="215" spans="1:161" s="3" customFormat="1" ht="12.75">
      <c r="A215" s="186"/>
      <c r="B215" s="187"/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8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  <c r="AH215" s="165"/>
      <c r="AI215" s="165"/>
      <c r="AJ215" s="165"/>
      <c r="AK215" s="165"/>
      <c r="AL215" s="165"/>
      <c r="AM215" s="165"/>
      <c r="AN215" s="165"/>
      <c r="AO215" s="165"/>
      <c r="AP215" s="165"/>
      <c r="AQ215" s="165"/>
      <c r="AR215" s="165"/>
      <c r="AS215" s="165"/>
      <c r="AT215" s="165"/>
      <c r="AU215" s="165"/>
      <c r="AV215" s="165"/>
      <c r="AW215" s="165"/>
      <c r="AX215" s="165"/>
      <c r="AY215" s="186"/>
      <c r="AZ215" s="187"/>
      <c r="BA215" s="187"/>
      <c r="BB215" s="187"/>
      <c r="BC215" s="187"/>
      <c r="BD215" s="187"/>
      <c r="BE215" s="187"/>
      <c r="BF215" s="187"/>
      <c r="BG215" s="187"/>
      <c r="BH215" s="187"/>
      <c r="BI215" s="187"/>
      <c r="BJ215" s="187"/>
      <c r="BK215" s="187"/>
      <c r="BL215" s="187"/>
      <c r="BM215" s="187"/>
      <c r="BN215" s="187"/>
      <c r="BO215" s="187"/>
      <c r="BP215" s="187"/>
      <c r="BQ215" s="187"/>
      <c r="BR215" s="187"/>
      <c r="BS215" s="187"/>
      <c r="BT215" s="187"/>
      <c r="BU215" s="187"/>
      <c r="BV215" s="188"/>
      <c r="BW215" s="186"/>
      <c r="BX215" s="187"/>
      <c r="BY215" s="187"/>
      <c r="BZ215" s="187"/>
      <c r="CA215" s="187"/>
      <c r="CB215" s="187"/>
      <c r="CC215" s="187"/>
      <c r="CD215" s="187"/>
      <c r="CE215" s="187"/>
      <c r="CF215" s="187"/>
      <c r="CG215" s="188"/>
      <c r="CH215" s="186"/>
      <c r="CI215" s="187"/>
      <c r="CJ215" s="187"/>
      <c r="CK215" s="187"/>
      <c r="CL215" s="187"/>
      <c r="CM215" s="187"/>
      <c r="CN215" s="187"/>
      <c r="CO215" s="187"/>
      <c r="CP215" s="187"/>
      <c r="CQ215" s="187"/>
      <c r="CR215" s="187"/>
      <c r="CS215" s="187"/>
      <c r="CT215" s="187"/>
      <c r="CU215" s="187"/>
      <c r="CV215" s="187"/>
      <c r="CW215" s="188"/>
      <c r="CX215" s="181">
        <v>20</v>
      </c>
      <c r="CY215" s="182"/>
      <c r="CZ215" s="182"/>
      <c r="DA215" s="180" t="s">
        <v>72</v>
      </c>
      <c r="DB215" s="180"/>
      <c r="DC215" s="180"/>
      <c r="DD215" s="172" t="s">
        <v>32</v>
      </c>
      <c r="DE215" s="172"/>
      <c r="DF215" s="172"/>
      <c r="DG215" s="173"/>
      <c r="DH215" s="181">
        <v>20</v>
      </c>
      <c r="DI215" s="182"/>
      <c r="DJ215" s="182"/>
      <c r="DK215" s="180" t="s">
        <v>73</v>
      </c>
      <c r="DL215" s="180"/>
      <c r="DM215" s="180"/>
      <c r="DN215" s="172" t="s">
        <v>32</v>
      </c>
      <c r="DO215" s="172"/>
      <c r="DP215" s="172"/>
      <c r="DQ215" s="173"/>
      <c r="DR215" s="181">
        <v>20</v>
      </c>
      <c r="DS215" s="182"/>
      <c r="DT215" s="182"/>
      <c r="DU215" s="180" t="s">
        <v>74</v>
      </c>
      <c r="DV215" s="180"/>
      <c r="DW215" s="180"/>
      <c r="DX215" s="172" t="s">
        <v>32</v>
      </c>
      <c r="DY215" s="172"/>
      <c r="DZ215" s="172"/>
      <c r="EA215" s="173"/>
      <c r="EB215" s="181">
        <v>20</v>
      </c>
      <c r="EC215" s="182"/>
      <c r="ED215" s="182"/>
      <c r="EE215" s="180" t="s">
        <v>72</v>
      </c>
      <c r="EF215" s="180"/>
      <c r="EG215" s="180"/>
      <c r="EH215" s="172" t="s">
        <v>32</v>
      </c>
      <c r="EI215" s="172"/>
      <c r="EJ215" s="172"/>
      <c r="EK215" s="173"/>
      <c r="EL215" s="181">
        <v>20</v>
      </c>
      <c r="EM215" s="182"/>
      <c r="EN215" s="182"/>
      <c r="EO215" s="180" t="s">
        <v>73</v>
      </c>
      <c r="EP215" s="180"/>
      <c r="EQ215" s="180"/>
      <c r="ER215" s="172" t="s">
        <v>32</v>
      </c>
      <c r="ES215" s="172"/>
      <c r="ET215" s="172"/>
      <c r="EU215" s="173"/>
      <c r="EV215" s="181">
        <v>20</v>
      </c>
      <c r="EW215" s="182"/>
      <c r="EX215" s="182"/>
      <c r="EY215" s="180" t="s">
        <v>74</v>
      </c>
      <c r="EZ215" s="180"/>
      <c r="FA215" s="180"/>
      <c r="FB215" s="172" t="s">
        <v>32</v>
      </c>
      <c r="FC215" s="172"/>
      <c r="FD215" s="172"/>
      <c r="FE215" s="173"/>
    </row>
    <row r="216" spans="1:161" s="3" customFormat="1" ht="26.25" customHeight="1">
      <c r="A216" s="186"/>
      <c r="B216" s="187"/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8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165"/>
      <c r="AK216" s="165"/>
      <c r="AL216" s="165"/>
      <c r="AM216" s="165"/>
      <c r="AN216" s="165"/>
      <c r="AO216" s="165"/>
      <c r="AP216" s="165"/>
      <c r="AQ216" s="165"/>
      <c r="AR216" s="165"/>
      <c r="AS216" s="165"/>
      <c r="AT216" s="165"/>
      <c r="AU216" s="165"/>
      <c r="AV216" s="165"/>
      <c r="AW216" s="165"/>
      <c r="AX216" s="165"/>
      <c r="AY216" s="186"/>
      <c r="AZ216" s="187"/>
      <c r="BA216" s="187"/>
      <c r="BB216" s="187"/>
      <c r="BC216" s="187"/>
      <c r="BD216" s="187"/>
      <c r="BE216" s="187"/>
      <c r="BF216" s="187"/>
      <c r="BG216" s="187"/>
      <c r="BH216" s="187"/>
      <c r="BI216" s="187"/>
      <c r="BJ216" s="187"/>
      <c r="BK216" s="187"/>
      <c r="BL216" s="187"/>
      <c r="BM216" s="187"/>
      <c r="BN216" s="187"/>
      <c r="BO216" s="187"/>
      <c r="BP216" s="187"/>
      <c r="BQ216" s="187"/>
      <c r="BR216" s="187"/>
      <c r="BS216" s="187"/>
      <c r="BT216" s="187"/>
      <c r="BU216" s="187"/>
      <c r="BV216" s="188"/>
      <c r="BW216" s="186"/>
      <c r="BX216" s="187"/>
      <c r="BY216" s="187"/>
      <c r="BZ216" s="187"/>
      <c r="CA216" s="187"/>
      <c r="CB216" s="187"/>
      <c r="CC216" s="187"/>
      <c r="CD216" s="187"/>
      <c r="CE216" s="187"/>
      <c r="CF216" s="187"/>
      <c r="CG216" s="188"/>
      <c r="CH216" s="118"/>
      <c r="CI216" s="119"/>
      <c r="CJ216" s="119"/>
      <c r="CK216" s="119"/>
      <c r="CL216" s="119"/>
      <c r="CM216" s="119"/>
      <c r="CN216" s="119"/>
      <c r="CO216" s="119"/>
      <c r="CP216" s="119"/>
      <c r="CQ216" s="119"/>
      <c r="CR216" s="119"/>
      <c r="CS216" s="119"/>
      <c r="CT216" s="119"/>
      <c r="CU216" s="119"/>
      <c r="CV216" s="119"/>
      <c r="CW216" s="120"/>
      <c r="CX216" s="174" t="s">
        <v>33</v>
      </c>
      <c r="CY216" s="175"/>
      <c r="CZ216" s="175"/>
      <c r="DA216" s="175"/>
      <c r="DB216" s="175"/>
      <c r="DC216" s="175"/>
      <c r="DD216" s="175"/>
      <c r="DE216" s="175"/>
      <c r="DF216" s="175"/>
      <c r="DG216" s="176"/>
      <c r="DH216" s="174" t="s">
        <v>28</v>
      </c>
      <c r="DI216" s="175"/>
      <c r="DJ216" s="175"/>
      <c r="DK216" s="175"/>
      <c r="DL216" s="175"/>
      <c r="DM216" s="175"/>
      <c r="DN216" s="175"/>
      <c r="DO216" s="175"/>
      <c r="DP216" s="175"/>
      <c r="DQ216" s="176"/>
      <c r="DR216" s="174" t="s">
        <v>29</v>
      </c>
      <c r="DS216" s="175"/>
      <c r="DT216" s="175"/>
      <c r="DU216" s="175"/>
      <c r="DV216" s="175"/>
      <c r="DW216" s="175"/>
      <c r="DX216" s="175"/>
      <c r="DY216" s="175"/>
      <c r="DZ216" s="175"/>
      <c r="EA216" s="176"/>
      <c r="EB216" s="174" t="s">
        <v>33</v>
      </c>
      <c r="EC216" s="175"/>
      <c r="ED216" s="175"/>
      <c r="EE216" s="175"/>
      <c r="EF216" s="175"/>
      <c r="EG216" s="175"/>
      <c r="EH216" s="175"/>
      <c r="EI216" s="175"/>
      <c r="EJ216" s="175"/>
      <c r="EK216" s="176"/>
      <c r="EL216" s="174" t="s">
        <v>28</v>
      </c>
      <c r="EM216" s="175"/>
      <c r="EN216" s="175"/>
      <c r="EO216" s="175"/>
      <c r="EP216" s="175"/>
      <c r="EQ216" s="175"/>
      <c r="ER216" s="175"/>
      <c r="ES216" s="175"/>
      <c r="ET216" s="175"/>
      <c r="EU216" s="176"/>
      <c r="EV216" s="174" t="s">
        <v>29</v>
      </c>
      <c r="EW216" s="175"/>
      <c r="EX216" s="175"/>
      <c r="EY216" s="175"/>
      <c r="EZ216" s="175"/>
      <c r="FA216" s="175"/>
      <c r="FB216" s="175"/>
      <c r="FC216" s="175"/>
      <c r="FD216" s="175"/>
      <c r="FE216" s="176"/>
    </row>
    <row r="217" spans="1:161" s="3" customFormat="1" ht="12.75">
      <c r="A217" s="186"/>
      <c r="B217" s="187"/>
      <c r="C217" s="187"/>
      <c r="D217" s="187"/>
      <c r="E217" s="187"/>
      <c r="F217" s="187"/>
      <c r="G217" s="187"/>
      <c r="H217" s="187"/>
      <c r="I217" s="187"/>
      <c r="J217" s="187"/>
      <c r="K217" s="187"/>
      <c r="L217" s="187"/>
      <c r="M217" s="187"/>
      <c r="N217" s="187"/>
      <c r="O217" s="237" t="s">
        <v>81</v>
      </c>
      <c r="P217" s="238"/>
      <c r="Q217" s="238"/>
      <c r="R217" s="238"/>
      <c r="S217" s="238"/>
      <c r="T217" s="238"/>
      <c r="U217" s="238"/>
      <c r="V217" s="238"/>
      <c r="W217" s="238"/>
      <c r="X217" s="238"/>
      <c r="Y217" s="238"/>
      <c r="Z217" s="239"/>
      <c r="AA217" s="237" t="s">
        <v>82</v>
      </c>
      <c r="AB217" s="238"/>
      <c r="AC217" s="238"/>
      <c r="AD217" s="238"/>
      <c r="AE217" s="238"/>
      <c r="AF217" s="238"/>
      <c r="AG217" s="238"/>
      <c r="AH217" s="238"/>
      <c r="AI217" s="238"/>
      <c r="AJ217" s="238"/>
      <c r="AK217" s="238"/>
      <c r="AL217" s="239"/>
      <c r="AM217" s="237" t="s">
        <v>83</v>
      </c>
      <c r="AN217" s="238"/>
      <c r="AO217" s="238"/>
      <c r="AP217" s="238"/>
      <c r="AQ217" s="238"/>
      <c r="AR217" s="238"/>
      <c r="AS217" s="238"/>
      <c r="AT217" s="238"/>
      <c r="AU217" s="238"/>
      <c r="AV217" s="238"/>
      <c r="AW217" s="238"/>
      <c r="AX217" s="238"/>
      <c r="AY217" s="240" t="s">
        <v>84</v>
      </c>
      <c r="AZ217" s="241"/>
      <c r="BA217" s="241"/>
      <c r="BB217" s="241"/>
      <c r="BC217" s="241"/>
      <c r="BD217" s="241"/>
      <c r="BE217" s="241"/>
      <c r="BF217" s="241"/>
      <c r="BG217" s="241"/>
      <c r="BH217" s="241"/>
      <c r="BI217" s="241"/>
      <c r="BJ217" s="242"/>
      <c r="BK217" s="240" t="s">
        <v>85</v>
      </c>
      <c r="BL217" s="241"/>
      <c r="BM217" s="241"/>
      <c r="BN217" s="241"/>
      <c r="BO217" s="241"/>
      <c r="BP217" s="241"/>
      <c r="BQ217" s="241"/>
      <c r="BR217" s="241"/>
      <c r="BS217" s="241"/>
      <c r="BT217" s="241"/>
      <c r="BU217" s="241"/>
      <c r="BV217" s="242"/>
      <c r="BW217" s="187"/>
      <c r="BX217" s="187"/>
      <c r="BY217" s="187"/>
      <c r="BZ217" s="187"/>
      <c r="CA217" s="187"/>
      <c r="CB217" s="187"/>
      <c r="CC217" s="187"/>
      <c r="CD217" s="187"/>
      <c r="CE217" s="187"/>
      <c r="CF217" s="187"/>
      <c r="CG217" s="188"/>
      <c r="CH217" s="115" t="s">
        <v>23</v>
      </c>
      <c r="CI217" s="116"/>
      <c r="CJ217" s="116"/>
      <c r="CK217" s="116"/>
      <c r="CL217" s="116"/>
      <c r="CM217" s="116"/>
      <c r="CN217" s="116"/>
      <c r="CO217" s="116"/>
      <c r="CP217" s="116"/>
      <c r="CQ217" s="117"/>
      <c r="CR217" s="115" t="s">
        <v>24</v>
      </c>
      <c r="CS217" s="116"/>
      <c r="CT217" s="116"/>
      <c r="CU217" s="116"/>
      <c r="CV217" s="116"/>
      <c r="CW217" s="117"/>
      <c r="CX217" s="174"/>
      <c r="CY217" s="175"/>
      <c r="CZ217" s="175"/>
      <c r="DA217" s="175"/>
      <c r="DB217" s="175"/>
      <c r="DC217" s="175"/>
      <c r="DD217" s="175"/>
      <c r="DE217" s="175"/>
      <c r="DF217" s="175"/>
      <c r="DG217" s="176"/>
      <c r="DH217" s="174"/>
      <c r="DI217" s="175"/>
      <c r="DJ217" s="175"/>
      <c r="DK217" s="175"/>
      <c r="DL217" s="175"/>
      <c r="DM217" s="175"/>
      <c r="DN217" s="175"/>
      <c r="DO217" s="175"/>
      <c r="DP217" s="175"/>
      <c r="DQ217" s="176"/>
      <c r="DR217" s="174"/>
      <c r="DS217" s="175"/>
      <c r="DT217" s="175"/>
      <c r="DU217" s="175"/>
      <c r="DV217" s="175"/>
      <c r="DW217" s="175"/>
      <c r="DX217" s="175"/>
      <c r="DY217" s="175"/>
      <c r="DZ217" s="175"/>
      <c r="EA217" s="176"/>
      <c r="EB217" s="174"/>
      <c r="EC217" s="175"/>
      <c r="ED217" s="175"/>
      <c r="EE217" s="175"/>
      <c r="EF217" s="175"/>
      <c r="EG217" s="175"/>
      <c r="EH217" s="175"/>
      <c r="EI217" s="175"/>
      <c r="EJ217" s="175"/>
      <c r="EK217" s="176"/>
      <c r="EL217" s="174"/>
      <c r="EM217" s="175"/>
      <c r="EN217" s="175"/>
      <c r="EO217" s="175"/>
      <c r="EP217" s="175"/>
      <c r="EQ217" s="175"/>
      <c r="ER217" s="175"/>
      <c r="ES217" s="175"/>
      <c r="ET217" s="175"/>
      <c r="EU217" s="176"/>
      <c r="EV217" s="174"/>
      <c r="EW217" s="175"/>
      <c r="EX217" s="175"/>
      <c r="EY217" s="175"/>
      <c r="EZ217" s="175"/>
      <c r="FA217" s="175"/>
      <c r="FB217" s="175"/>
      <c r="FC217" s="175"/>
      <c r="FD217" s="175"/>
      <c r="FE217" s="176"/>
    </row>
    <row r="218" spans="1:161" s="3" customFormat="1" ht="39.75" customHeight="1">
      <c r="A218" s="118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234" t="s">
        <v>31</v>
      </c>
      <c r="P218" s="235"/>
      <c r="Q218" s="235"/>
      <c r="R218" s="235"/>
      <c r="S218" s="235"/>
      <c r="T218" s="235"/>
      <c r="U218" s="235"/>
      <c r="V218" s="235"/>
      <c r="W218" s="235"/>
      <c r="X218" s="235"/>
      <c r="Y218" s="235"/>
      <c r="Z218" s="236"/>
      <c r="AA218" s="234" t="s">
        <v>31</v>
      </c>
      <c r="AB218" s="235"/>
      <c r="AC218" s="235"/>
      <c r="AD218" s="235"/>
      <c r="AE218" s="235"/>
      <c r="AF218" s="235"/>
      <c r="AG218" s="235"/>
      <c r="AH218" s="235"/>
      <c r="AI218" s="235"/>
      <c r="AJ218" s="235"/>
      <c r="AK218" s="235"/>
      <c r="AL218" s="236"/>
      <c r="AM218" s="234" t="s">
        <v>31</v>
      </c>
      <c r="AN218" s="235"/>
      <c r="AO218" s="235"/>
      <c r="AP218" s="235"/>
      <c r="AQ218" s="235"/>
      <c r="AR218" s="235"/>
      <c r="AS218" s="235"/>
      <c r="AT218" s="235"/>
      <c r="AU218" s="235"/>
      <c r="AV218" s="235"/>
      <c r="AW218" s="235"/>
      <c r="AX218" s="235"/>
      <c r="AY218" s="234" t="s">
        <v>31</v>
      </c>
      <c r="AZ218" s="235"/>
      <c r="BA218" s="235"/>
      <c r="BB218" s="235"/>
      <c r="BC218" s="235"/>
      <c r="BD218" s="235"/>
      <c r="BE218" s="235"/>
      <c r="BF218" s="235"/>
      <c r="BG218" s="235"/>
      <c r="BH218" s="235"/>
      <c r="BI218" s="235"/>
      <c r="BJ218" s="236"/>
      <c r="BK218" s="234" t="s">
        <v>31</v>
      </c>
      <c r="BL218" s="235"/>
      <c r="BM218" s="235"/>
      <c r="BN218" s="235"/>
      <c r="BO218" s="235"/>
      <c r="BP218" s="235"/>
      <c r="BQ218" s="235"/>
      <c r="BR218" s="235"/>
      <c r="BS218" s="235"/>
      <c r="BT218" s="235"/>
      <c r="BU218" s="235"/>
      <c r="BV218" s="236"/>
      <c r="BW218" s="119"/>
      <c r="BX218" s="119"/>
      <c r="BY218" s="119"/>
      <c r="BZ218" s="119"/>
      <c r="CA218" s="119"/>
      <c r="CB218" s="119"/>
      <c r="CC218" s="119"/>
      <c r="CD218" s="119"/>
      <c r="CE218" s="119"/>
      <c r="CF218" s="119"/>
      <c r="CG218" s="120"/>
      <c r="CH218" s="118"/>
      <c r="CI218" s="119"/>
      <c r="CJ218" s="119"/>
      <c r="CK218" s="119"/>
      <c r="CL218" s="119"/>
      <c r="CM218" s="119"/>
      <c r="CN218" s="119"/>
      <c r="CO218" s="119"/>
      <c r="CP218" s="119"/>
      <c r="CQ218" s="120"/>
      <c r="CR218" s="118"/>
      <c r="CS218" s="119"/>
      <c r="CT218" s="119"/>
      <c r="CU218" s="119"/>
      <c r="CV218" s="119"/>
      <c r="CW218" s="120"/>
      <c r="CX218" s="177"/>
      <c r="CY218" s="178"/>
      <c r="CZ218" s="178"/>
      <c r="DA218" s="178"/>
      <c r="DB218" s="178"/>
      <c r="DC218" s="178"/>
      <c r="DD218" s="178"/>
      <c r="DE218" s="178"/>
      <c r="DF218" s="178"/>
      <c r="DG218" s="179"/>
      <c r="DH218" s="177"/>
      <c r="DI218" s="178"/>
      <c r="DJ218" s="178"/>
      <c r="DK218" s="178"/>
      <c r="DL218" s="178"/>
      <c r="DM218" s="178"/>
      <c r="DN218" s="178"/>
      <c r="DO218" s="178"/>
      <c r="DP218" s="178"/>
      <c r="DQ218" s="179"/>
      <c r="DR218" s="177"/>
      <c r="DS218" s="178"/>
      <c r="DT218" s="178"/>
      <c r="DU218" s="178"/>
      <c r="DV218" s="178"/>
      <c r="DW218" s="178"/>
      <c r="DX218" s="178"/>
      <c r="DY218" s="178"/>
      <c r="DZ218" s="178"/>
      <c r="EA218" s="179"/>
      <c r="EB218" s="177"/>
      <c r="EC218" s="178"/>
      <c r="ED218" s="178"/>
      <c r="EE218" s="178"/>
      <c r="EF218" s="178"/>
      <c r="EG218" s="178"/>
      <c r="EH218" s="178"/>
      <c r="EI218" s="178"/>
      <c r="EJ218" s="178"/>
      <c r="EK218" s="179"/>
      <c r="EL218" s="177"/>
      <c r="EM218" s="178"/>
      <c r="EN218" s="178"/>
      <c r="EO218" s="178"/>
      <c r="EP218" s="178"/>
      <c r="EQ218" s="178"/>
      <c r="ER218" s="178"/>
      <c r="ES218" s="178"/>
      <c r="ET218" s="178"/>
      <c r="EU218" s="179"/>
      <c r="EV218" s="177"/>
      <c r="EW218" s="178"/>
      <c r="EX218" s="178"/>
      <c r="EY218" s="178"/>
      <c r="EZ218" s="178"/>
      <c r="FA218" s="178"/>
      <c r="FB218" s="178"/>
      <c r="FC218" s="178"/>
      <c r="FD218" s="178"/>
      <c r="FE218" s="179"/>
    </row>
    <row r="219" spans="1:161" s="18" customFormat="1" ht="12" customHeight="1">
      <c r="A219" s="99">
        <v>1</v>
      </c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1"/>
      <c r="O219" s="99">
        <v>2</v>
      </c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1"/>
      <c r="AA219" s="99">
        <v>3</v>
      </c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1"/>
      <c r="AM219" s="99">
        <v>4</v>
      </c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1"/>
      <c r="AY219" s="169">
        <v>5</v>
      </c>
      <c r="AZ219" s="170"/>
      <c r="BA219" s="170"/>
      <c r="BB219" s="170"/>
      <c r="BC219" s="170"/>
      <c r="BD219" s="170"/>
      <c r="BE219" s="170"/>
      <c r="BF219" s="170"/>
      <c r="BG219" s="170"/>
      <c r="BH219" s="170"/>
      <c r="BI219" s="170"/>
      <c r="BJ219" s="171"/>
      <c r="BK219" s="169">
        <v>6</v>
      </c>
      <c r="BL219" s="170"/>
      <c r="BM219" s="170"/>
      <c r="BN219" s="170"/>
      <c r="BO219" s="170"/>
      <c r="BP219" s="170"/>
      <c r="BQ219" s="170"/>
      <c r="BR219" s="170"/>
      <c r="BS219" s="170"/>
      <c r="BT219" s="170"/>
      <c r="BU219" s="170"/>
      <c r="BV219" s="171"/>
      <c r="BW219" s="99">
        <v>7</v>
      </c>
      <c r="BX219" s="100"/>
      <c r="BY219" s="100"/>
      <c r="BZ219" s="100"/>
      <c r="CA219" s="100"/>
      <c r="CB219" s="100"/>
      <c r="CC219" s="100"/>
      <c r="CD219" s="100"/>
      <c r="CE219" s="100"/>
      <c r="CF219" s="100"/>
      <c r="CG219" s="101"/>
      <c r="CH219" s="99">
        <v>8</v>
      </c>
      <c r="CI219" s="100"/>
      <c r="CJ219" s="100"/>
      <c r="CK219" s="100"/>
      <c r="CL219" s="100"/>
      <c r="CM219" s="100"/>
      <c r="CN219" s="100"/>
      <c r="CO219" s="100"/>
      <c r="CP219" s="100"/>
      <c r="CQ219" s="101"/>
      <c r="CR219" s="99">
        <v>9</v>
      </c>
      <c r="CS219" s="100"/>
      <c r="CT219" s="100"/>
      <c r="CU219" s="100"/>
      <c r="CV219" s="100"/>
      <c r="CW219" s="101"/>
      <c r="CX219" s="99">
        <v>10</v>
      </c>
      <c r="CY219" s="100"/>
      <c r="CZ219" s="100"/>
      <c r="DA219" s="100"/>
      <c r="DB219" s="100"/>
      <c r="DC219" s="100"/>
      <c r="DD219" s="100"/>
      <c r="DE219" s="100"/>
      <c r="DF219" s="100"/>
      <c r="DG219" s="101"/>
      <c r="DH219" s="99">
        <v>11</v>
      </c>
      <c r="DI219" s="100"/>
      <c r="DJ219" s="100"/>
      <c r="DK219" s="100"/>
      <c r="DL219" s="100"/>
      <c r="DM219" s="100"/>
      <c r="DN219" s="100"/>
      <c r="DO219" s="100"/>
      <c r="DP219" s="100"/>
      <c r="DQ219" s="101"/>
      <c r="DR219" s="99">
        <v>12</v>
      </c>
      <c r="DS219" s="100"/>
      <c r="DT219" s="100"/>
      <c r="DU219" s="100"/>
      <c r="DV219" s="100"/>
      <c r="DW219" s="100"/>
      <c r="DX219" s="100"/>
      <c r="DY219" s="100"/>
      <c r="DZ219" s="100"/>
      <c r="EA219" s="101"/>
      <c r="EB219" s="99">
        <v>13</v>
      </c>
      <c r="EC219" s="100"/>
      <c r="ED219" s="100"/>
      <c r="EE219" s="100"/>
      <c r="EF219" s="100"/>
      <c r="EG219" s="100"/>
      <c r="EH219" s="100"/>
      <c r="EI219" s="100"/>
      <c r="EJ219" s="100"/>
      <c r="EK219" s="101"/>
      <c r="EL219" s="99">
        <v>14</v>
      </c>
      <c r="EM219" s="100"/>
      <c r="EN219" s="100"/>
      <c r="EO219" s="100"/>
      <c r="EP219" s="100"/>
      <c r="EQ219" s="100"/>
      <c r="ER219" s="100"/>
      <c r="ES219" s="100"/>
      <c r="ET219" s="100"/>
      <c r="EU219" s="101"/>
      <c r="EV219" s="99">
        <v>15</v>
      </c>
      <c r="EW219" s="100"/>
      <c r="EX219" s="100"/>
      <c r="EY219" s="100"/>
      <c r="EZ219" s="100"/>
      <c r="FA219" s="100"/>
      <c r="FB219" s="100"/>
      <c r="FC219" s="100"/>
      <c r="FD219" s="100"/>
      <c r="FE219" s="101"/>
    </row>
    <row r="220" spans="1:161" s="22" customFormat="1" ht="55.5" customHeight="1">
      <c r="A220" s="227" t="str">
        <f>+A196</f>
        <v>645001595364540100111791000301000101004101102 </v>
      </c>
      <c r="B220" s="228"/>
      <c r="C220" s="228"/>
      <c r="D220" s="228"/>
      <c r="E220" s="228"/>
      <c r="F220" s="228"/>
      <c r="G220" s="228"/>
      <c r="H220" s="228"/>
      <c r="I220" s="228"/>
      <c r="J220" s="228"/>
      <c r="K220" s="228"/>
      <c r="L220" s="228"/>
      <c r="M220" s="228"/>
      <c r="N220" s="229"/>
      <c r="O220" s="230" t="str">
        <f>+O196</f>
        <v>не указано</v>
      </c>
      <c r="P220" s="228"/>
      <c r="Q220" s="228"/>
      <c r="R220" s="228"/>
      <c r="S220" s="228"/>
      <c r="T220" s="228"/>
      <c r="U220" s="228"/>
      <c r="V220" s="228"/>
      <c r="W220" s="228"/>
      <c r="X220" s="228"/>
      <c r="Y220" s="228"/>
      <c r="Z220" s="229"/>
      <c r="AA220" s="230" t="str">
        <f>+AA196</f>
        <v>не указано</v>
      </c>
      <c r="AB220" s="228"/>
      <c r="AC220" s="228"/>
      <c r="AD220" s="228"/>
      <c r="AE220" s="228"/>
      <c r="AF220" s="228"/>
      <c r="AG220" s="228"/>
      <c r="AH220" s="228"/>
      <c r="AI220" s="228"/>
      <c r="AJ220" s="228"/>
      <c r="AK220" s="228"/>
      <c r="AL220" s="229"/>
      <c r="AM220" s="230" t="str">
        <f>AM196</f>
        <v>не указано</v>
      </c>
      <c r="AN220" s="228"/>
      <c r="AO220" s="228"/>
      <c r="AP220" s="228"/>
      <c r="AQ220" s="228"/>
      <c r="AR220" s="228"/>
      <c r="AS220" s="228"/>
      <c r="AT220" s="228"/>
      <c r="AU220" s="228"/>
      <c r="AV220" s="228"/>
      <c r="AW220" s="228"/>
      <c r="AX220" s="229"/>
      <c r="AY220" s="230" t="str">
        <f>+AY196</f>
        <v>Очная</v>
      </c>
      <c r="AZ220" s="228"/>
      <c r="BA220" s="228"/>
      <c r="BB220" s="228"/>
      <c r="BC220" s="228"/>
      <c r="BD220" s="228"/>
      <c r="BE220" s="228"/>
      <c r="BF220" s="228"/>
      <c r="BG220" s="228"/>
      <c r="BH220" s="228"/>
      <c r="BI220" s="228"/>
      <c r="BJ220" s="229"/>
      <c r="BK220" s="230">
        <f>+BK196</f>
        <v>0</v>
      </c>
      <c r="BL220" s="228"/>
      <c r="BM220" s="228"/>
      <c r="BN220" s="228"/>
      <c r="BO220" s="228"/>
      <c r="BP220" s="228"/>
      <c r="BQ220" s="228"/>
      <c r="BR220" s="228"/>
      <c r="BS220" s="228"/>
      <c r="BT220" s="228"/>
      <c r="BU220" s="228"/>
      <c r="BV220" s="229"/>
      <c r="BW220" s="183" t="s">
        <v>128</v>
      </c>
      <c r="BX220" s="184"/>
      <c r="BY220" s="184"/>
      <c r="BZ220" s="184"/>
      <c r="CA220" s="184"/>
      <c r="CB220" s="184"/>
      <c r="CC220" s="184"/>
      <c r="CD220" s="184"/>
      <c r="CE220" s="184"/>
      <c r="CF220" s="184"/>
      <c r="CG220" s="185"/>
      <c r="CH220" s="183" t="s">
        <v>116</v>
      </c>
      <c r="CI220" s="184"/>
      <c r="CJ220" s="184"/>
      <c r="CK220" s="184"/>
      <c r="CL220" s="184"/>
      <c r="CM220" s="184"/>
      <c r="CN220" s="184"/>
      <c r="CO220" s="184"/>
      <c r="CP220" s="184"/>
      <c r="CQ220" s="185"/>
      <c r="CR220" s="221" t="s">
        <v>117</v>
      </c>
      <c r="CS220" s="222"/>
      <c r="CT220" s="222"/>
      <c r="CU220" s="222"/>
      <c r="CV220" s="222"/>
      <c r="CW220" s="223"/>
      <c r="CX220" s="183">
        <v>388</v>
      </c>
      <c r="CY220" s="184"/>
      <c r="CZ220" s="184"/>
      <c r="DA220" s="184"/>
      <c r="DB220" s="184"/>
      <c r="DC220" s="184"/>
      <c r="DD220" s="184"/>
      <c r="DE220" s="184"/>
      <c r="DF220" s="184"/>
      <c r="DG220" s="185"/>
      <c r="DH220" s="183">
        <v>289</v>
      </c>
      <c r="DI220" s="184"/>
      <c r="DJ220" s="184"/>
      <c r="DK220" s="184"/>
      <c r="DL220" s="184"/>
      <c r="DM220" s="184"/>
      <c r="DN220" s="184"/>
      <c r="DO220" s="184"/>
      <c r="DP220" s="184"/>
      <c r="DQ220" s="185"/>
      <c r="DR220" s="183">
        <v>401</v>
      </c>
      <c r="DS220" s="184"/>
      <c r="DT220" s="184"/>
      <c r="DU220" s="184"/>
      <c r="DV220" s="184"/>
      <c r="DW220" s="184"/>
      <c r="DX220" s="184"/>
      <c r="DY220" s="184"/>
      <c r="DZ220" s="184"/>
      <c r="EA220" s="185"/>
      <c r="EB220" s="183"/>
      <c r="EC220" s="184"/>
      <c r="ED220" s="184"/>
      <c r="EE220" s="184"/>
      <c r="EF220" s="184"/>
      <c r="EG220" s="184"/>
      <c r="EH220" s="184"/>
      <c r="EI220" s="184"/>
      <c r="EJ220" s="184"/>
      <c r="EK220" s="185"/>
      <c r="EL220" s="183"/>
      <c r="EM220" s="184"/>
      <c r="EN220" s="184"/>
      <c r="EO220" s="184"/>
      <c r="EP220" s="184"/>
      <c r="EQ220" s="184"/>
      <c r="ER220" s="184"/>
      <c r="ES220" s="184"/>
      <c r="ET220" s="184"/>
      <c r="EU220" s="185"/>
      <c r="EV220" s="224"/>
      <c r="EW220" s="225"/>
      <c r="EX220" s="225"/>
      <c r="EY220" s="225"/>
      <c r="EZ220" s="225"/>
      <c r="FA220" s="225"/>
      <c r="FB220" s="225"/>
      <c r="FC220" s="225"/>
      <c r="FD220" s="225"/>
      <c r="FE220" s="226"/>
    </row>
    <row r="221" spans="1:161" s="3" customFormat="1" ht="26.25" customHeight="1">
      <c r="A221" s="221" t="s">
        <v>153</v>
      </c>
      <c r="B221" s="222"/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222"/>
      <c r="AF221" s="222"/>
      <c r="AG221" s="222"/>
      <c r="AH221" s="222"/>
      <c r="AI221" s="222"/>
      <c r="AJ221" s="222"/>
      <c r="AK221" s="222"/>
      <c r="AL221" s="222"/>
      <c r="AM221" s="222"/>
      <c r="AN221" s="222"/>
      <c r="AO221" s="222"/>
      <c r="AP221" s="222"/>
      <c r="AQ221" s="222"/>
      <c r="AR221" s="222"/>
      <c r="AS221" s="222"/>
      <c r="AT221" s="222"/>
      <c r="AU221" s="222"/>
      <c r="AV221" s="222"/>
      <c r="AW221" s="222"/>
      <c r="AX221" s="222"/>
      <c r="AY221" s="222"/>
      <c r="AZ221" s="222"/>
      <c r="BA221" s="222"/>
      <c r="BB221" s="222"/>
      <c r="BC221" s="222"/>
      <c r="BD221" s="222"/>
      <c r="BE221" s="222"/>
      <c r="BF221" s="222"/>
      <c r="BG221" s="222"/>
      <c r="BH221" s="222"/>
      <c r="BI221" s="222"/>
      <c r="BJ221" s="222"/>
      <c r="BK221" s="222"/>
      <c r="BL221" s="222"/>
      <c r="BM221" s="222"/>
      <c r="BN221" s="222"/>
      <c r="BO221" s="222"/>
      <c r="BP221" s="222"/>
      <c r="BQ221" s="222"/>
      <c r="BR221" s="222"/>
      <c r="BS221" s="222"/>
      <c r="BT221" s="222"/>
      <c r="BU221" s="222"/>
      <c r="BV221" s="223"/>
      <c r="BW221" s="183" t="s">
        <v>128</v>
      </c>
      <c r="BX221" s="184"/>
      <c r="BY221" s="184"/>
      <c r="BZ221" s="184"/>
      <c r="CA221" s="184"/>
      <c r="CB221" s="184"/>
      <c r="CC221" s="184"/>
      <c r="CD221" s="184"/>
      <c r="CE221" s="184"/>
      <c r="CF221" s="184"/>
      <c r="CG221" s="185"/>
      <c r="CH221" s="183" t="s">
        <v>116</v>
      </c>
      <c r="CI221" s="184"/>
      <c r="CJ221" s="184"/>
      <c r="CK221" s="184"/>
      <c r="CL221" s="184"/>
      <c r="CM221" s="184"/>
      <c r="CN221" s="184"/>
      <c r="CO221" s="184"/>
      <c r="CP221" s="184"/>
      <c r="CQ221" s="185"/>
      <c r="CR221" s="221" t="s">
        <v>117</v>
      </c>
      <c r="CS221" s="222"/>
      <c r="CT221" s="222"/>
      <c r="CU221" s="222"/>
      <c r="CV221" s="222"/>
      <c r="CW221" s="223"/>
      <c r="CX221" s="183">
        <v>166</v>
      </c>
      <c r="CY221" s="184"/>
      <c r="CZ221" s="184"/>
      <c r="DA221" s="184"/>
      <c r="DB221" s="184"/>
      <c r="DC221" s="184"/>
      <c r="DD221" s="184"/>
      <c r="DE221" s="184"/>
      <c r="DF221" s="184"/>
      <c r="DG221" s="185"/>
      <c r="DH221" s="183">
        <v>239</v>
      </c>
      <c r="DI221" s="184"/>
      <c r="DJ221" s="184"/>
      <c r="DK221" s="184"/>
      <c r="DL221" s="184"/>
      <c r="DM221" s="184"/>
      <c r="DN221" s="184"/>
      <c r="DO221" s="184"/>
      <c r="DP221" s="184"/>
      <c r="DQ221" s="185"/>
      <c r="DR221" s="183">
        <v>323</v>
      </c>
      <c r="DS221" s="184"/>
      <c r="DT221" s="184"/>
      <c r="DU221" s="184"/>
      <c r="DV221" s="184"/>
      <c r="DW221" s="184"/>
      <c r="DX221" s="184"/>
      <c r="DY221" s="184"/>
      <c r="DZ221" s="184"/>
      <c r="EA221" s="185"/>
      <c r="EB221" s="183"/>
      <c r="EC221" s="184"/>
      <c r="ED221" s="184"/>
      <c r="EE221" s="184"/>
      <c r="EF221" s="184"/>
      <c r="EG221" s="184"/>
      <c r="EH221" s="184"/>
      <c r="EI221" s="184"/>
      <c r="EJ221" s="184"/>
      <c r="EK221" s="185"/>
      <c r="EL221" s="183"/>
      <c r="EM221" s="184"/>
      <c r="EN221" s="184"/>
      <c r="EO221" s="184"/>
      <c r="EP221" s="184"/>
      <c r="EQ221" s="184"/>
      <c r="ER221" s="184"/>
      <c r="ES221" s="184"/>
      <c r="ET221" s="184"/>
      <c r="EU221" s="185"/>
      <c r="EV221" s="58"/>
      <c r="EW221" s="59"/>
      <c r="EX221" s="59"/>
      <c r="EY221" s="59"/>
      <c r="EZ221" s="59"/>
      <c r="FA221" s="59"/>
      <c r="FB221" s="59"/>
      <c r="FC221" s="59"/>
      <c r="FD221" s="59"/>
      <c r="FE221" s="54"/>
    </row>
    <row r="222" spans="1:161" s="10" customFormat="1" ht="9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</row>
    <row r="223" spans="1:161" s="10" customFormat="1" ht="13.5" customHeight="1">
      <c r="A223" s="16" t="s">
        <v>67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</row>
    <row r="224" spans="1:161" s="10" customFormat="1" ht="15.75">
      <c r="A224" s="16" t="s">
        <v>30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55">
        <v>10</v>
      </c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2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</row>
    <row r="225" spans="1:161" s="10" customFormat="1" ht="12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</row>
    <row r="226" spans="1:161" s="10" customFormat="1" ht="13.5" customHeight="1">
      <c r="A226" s="16" t="s">
        <v>35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</row>
    <row r="227" spans="1:161" s="10" customFormat="1" ht="7.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</row>
    <row r="228" spans="1:161" ht="14.25" customHeight="1">
      <c r="A228" s="161" t="s">
        <v>43</v>
      </c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  <c r="AA228" s="162"/>
      <c r="AB228" s="162"/>
      <c r="AC228" s="162"/>
      <c r="AD228" s="162"/>
      <c r="AE228" s="162"/>
      <c r="AF228" s="162"/>
      <c r="AG228" s="162"/>
      <c r="AH228" s="162"/>
      <c r="AI228" s="162"/>
      <c r="AJ228" s="162"/>
      <c r="AK228" s="162"/>
      <c r="AL228" s="162"/>
      <c r="AM228" s="162"/>
      <c r="AN228" s="162"/>
      <c r="AO228" s="162"/>
      <c r="AP228" s="162"/>
      <c r="AQ228" s="162"/>
      <c r="AR228" s="162"/>
      <c r="AS228" s="162"/>
      <c r="AT228" s="162"/>
      <c r="AU228" s="162"/>
      <c r="AV228" s="162"/>
      <c r="AW228" s="162"/>
      <c r="AX228" s="162"/>
      <c r="AY228" s="162"/>
      <c r="AZ228" s="162"/>
      <c r="BA228" s="162"/>
      <c r="BB228" s="162"/>
      <c r="BC228" s="162"/>
      <c r="BD228" s="162"/>
      <c r="BE228" s="162"/>
      <c r="BF228" s="162"/>
      <c r="BG228" s="162"/>
      <c r="BH228" s="162"/>
      <c r="BI228" s="162"/>
      <c r="BJ228" s="162"/>
      <c r="BK228" s="162"/>
      <c r="BL228" s="162"/>
      <c r="BM228" s="162"/>
      <c r="BN228" s="162"/>
      <c r="BO228" s="162"/>
      <c r="BP228" s="162"/>
      <c r="BQ228" s="162"/>
      <c r="BR228" s="162"/>
      <c r="BS228" s="162"/>
      <c r="BT228" s="162"/>
      <c r="BU228" s="162"/>
      <c r="BV228" s="162"/>
      <c r="BW228" s="162"/>
      <c r="BX228" s="162"/>
      <c r="BY228" s="162"/>
      <c r="BZ228" s="162"/>
      <c r="CA228" s="162"/>
      <c r="CB228" s="162"/>
      <c r="CC228" s="162"/>
      <c r="CD228" s="162"/>
      <c r="CE228" s="162"/>
      <c r="CF228" s="162"/>
      <c r="CG228" s="162"/>
      <c r="CH228" s="162"/>
      <c r="CI228" s="162"/>
      <c r="CJ228" s="162"/>
      <c r="CK228" s="162"/>
      <c r="CL228" s="162"/>
      <c r="CM228" s="162"/>
      <c r="CN228" s="162"/>
      <c r="CO228" s="162"/>
      <c r="CP228" s="162"/>
      <c r="CQ228" s="162"/>
      <c r="CR228" s="162"/>
      <c r="CS228" s="162"/>
      <c r="CT228" s="162"/>
      <c r="CU228" s="162"/>
      <c r="CV228" s="162"/>
      <c r="CW228" s="162"/>
      <c r="CX228" s="162"/>
      <c r="CY228" s="162"/>
      <c r="CZ228" s="162"/>
      <c r="DA228" s="162"/>
      <c r="DB228" s="162"/>
      <c r="DC228" s="162"/>
      <c r="DD228" s="162"/>
      <c r="DE228" s="162"/>
      <c r="DF228" s="162"/>
      <c r="DG228" s="162"/>
      <c r="DH228" s="162"/>
      <c r="DI228" s="162"/>
      <c r="DJ228" s="162"/>
      <c r="DK228" s="162"/>
      <c r="DL228" s="162"/>
      <c r="DM228" s="162"/>
      <c r="DN228" s="162"/>
      <c r="DO228" s="162"/>
      <c r="DP228" s="162"/>
      <c r="DQ228" s="162"/>
      <c r="DR228" s="162"/>
      <c r="DS228" s="162"/>
      <c r="DT228" s="162"/>
      <c r="DU228" s="162"/>
      <c r="DV228" s="162"/>
      <c r="DW228" s="162"/>
      <c r="DX228" s="162"/>
      <c r="DY228" s="162"/>
      <c r="DZ228" s="162"/>
      <c r="EA228" s="162"/>
      <c r="EB228" s="162"/>
      <c r="EC228" s="162"/>
      <c r="ED228" s="162"/>
      <c r="EE228" s="162"/>
      <c r="EF228" s="162"/>
      <c r="EG228" s="162"/>
      <c r="EH228" s="162"/>
      <c r="EI228" s="162"/>
      <c r="EJ228" s="162"/>
      <c r="EK228" s="162"/>
      <c r="EL228" s="162"/>
      <c r="EM228" s="162"/>
      <c r="EN228" s="162"/>
      <c r="EO228" s="162"/>
      <c r="EP228" s="162"/>
      <c r="EQ228" s="162"/>
      <c r="ER228" s="162"/>
      <c r="ES228" s="162"/>
      <c r="ET228" s="162"/>
      <c r="EU228" s="162"/>
      <c r="EV228" s="162"/>
      <c r="EW228" s="162"/>
      <c r="EX228" s="162"/>
      <c r="EY228" s="162"/>
      <c r="EZ228" s="162"/>
      <c r="FA228" s="162"/>
      <c r="FB228" s="162"/>
      <c r="FC228" s="162"/>
      <c r="FD228" s="162"/>
      <c r="FE228" s="163"/>
    </row>
    <row r="229" spans="1:161" s="2" customFormat="1" ht="14.25" customHeight="1">
      <c r="A229" s="164" t="s">
        <v>36</v>
      </c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 t="s">
        <v>37</v>
      </c>
      <c r="W229" s="164"/>
      <c r="X229" s="164"/>
      <c r="Y229" s="164"/>
      <c r="Z229" s="164"/>
      <c r="AA229" s="164"/>
      <c r="AB229" s="164"/>
      <c r="AC229" s="164"/>
      <c r="AD229" s="164"/>
      <c r="AE229" s="164"/>
      <c r="AF229" s="164"/>
      <c r="AG229" s="164"/>
      <c r="AH229" s="164"/>
      <c r="AI229" s="164"/>
      <c r="AJ229" s="164"/>
      <c r="AK229" s="164"/>
      <c r="AL229" s="164"/>
      <c r="AM229" s="164"/>
      <c r="AN229" s="164"/>
      <c r="AO229" s="164"/>
      <c r="AP229" s="164"/>
      <c r="AQ229" s="164" t="s">
        <v>38</v>
      </c>
      <c r="AR229" s="164"/>
      <c r="AS229" s="164"/>
      <c r="AT229" s="164"/>
      <c r="AU229" s="164"/>
      <c r="AV229" s="164"/>
      <c r="AW229" s="164"/>
      <c r="AX229" s="164"/>
      <c r="AY229" s="164"/>
      <c r="AZ229" s="164"/>
      <c r="BA229" s="164"/>
      <c r="BB229" s="164"/>
      <c r="BC229" s="164"/>
      <c r="BD229" s="164"/>
      <c r="BE229" s="164"/>
      <c r="BF229" s="164"/>
      <c r="BG229" s="164"/>
      <c r="BH229" s="164"/>
      <c r="BI229" s="164" t="s">
        <v>39</v>
      </c>
      <c r="BJ229" s="164"/>
      <c r="BK229" s="164"/>
      <c r="BL229" s="164"/>
      <c r="BM229" s="164"/>
      <c r="BN229" s="164"/>
      <c r="BO229" s="164"/>
      <c r="BP229" s="164"/>
      <c r="BQ229" s="164"/>
      <c r="BR229" s="164"/>
      <c r="BS229" s="164"/>
      <c r="BT229" s="164"/>
      <c r="BU229" s="164"/>
      <c r="BV229" s="164"/>
      <c r="BW229" s="164"/>
      <c r="BX229" s="164"/>
      <c r="BY229" s="164"/>
      <c r="BZ229" s="164"/>
      <c r="CA229" s="164"/>
      <c r="CB229" s="164"/>
      <c r="CC229" s="164" t="s">
        <v>40</v>
      </c>
      <c r="CD229" s="164"/>
      <c r="CE229" s="164"/>
      <c r="CF229" s="164"/>
      <c r="CG229" s="164"/>
      <c r="CH229" s="164"/>
      <c r="CI229" s="164"/>
      <c r="CJ229" s="164"/>
      <c r="CK229" s="164"/>
      <c r="CL229" s="164"/>
      <c r="CM229" s="164"/>
      <c r="CN229" s="164"/>
      <c r="CO229" s="164"/>
      <c r="CP229" s="164"/>
      <c r="CQ229" s="164"/>
      <c r="CR229" s="164"/>
      <c r="CS229" s="164"/>
      <c r="CT229" s="164"/>
      <c r="CU229" s="164"/>
      <c r="CV229" s="164"/>
      <c r="CW229" s="164"/>
      <c r="CX229" s="164"/>
      <c r="CY229" s="164"/>
      <c r="CZ229" s="164"/>
      <c r="DA229" s="164"/>
      <c r="DB229" s="164"/>
      <c r="DC229" s="164"/>
      <c r="DD229" s="164"/>
      <c r="DE229" s="164"/>
      <c r="DF229" s="164"/>
      <c r="DG229" s="164"/>
      <c r="DH229" s="164"/>
      <c r="DI229" s="164"/>
      <c r="DJ229" s="164"/>
      <c r="DK229" s="164"/>
      <c r="DL229" s="164"/>
      <c r="DM229" s="164"/>
      <c r="DN229" s="164"/>
      <c r="DO229" s="164"/>
      <c r="DP229" s="164"/>
      <c r="DQ229" s="164"/>
      <c r="DR229" s="164"/>
      <c r="DS229" s="164"/>
      <c r="DT229" s="164"/>
      <c r="DU229" s="164"/>
      <c r="DV229" s="164"/>
      <c r="DW229" s="164"/>
      <c r="DX229" s="164"/>
      <c r="DY229" s="164"/>
      <c r="DZ229" s="164"/>
      <c r="EA229" s="164"/>
      <c r="EB229" s="164"/>
      <c r="EC229" s="164"/>
      <c r="ED229" s="164"/>
      <c r="EE229" s="164"/>
      <c r="EF229" s="164"/>
      <c r="EG229" s="164"/>
      <c r="EH229" s="164"/>
      <c r="EI229" s="164"/>
      <c r="EJ229" s="164"/>
      <c r="EK229" s="164"/>
      <c r="EL229" s="164"/>
      <c r="EM229" s="164"/>
      <c r="EN229" s="164"/>
      <c r="EO229" s="164"/>
      <c r="EP229" s="164"/>
      <c r="EQ229" s="164"/>
      <c r="ER229" s="164"/>
      <c r="ES229" s="164"/>
      <c r="ET229" s="164"/>
      <c r="EU229" s="164"/>
      <c r="EV229" s="164"/>
      <c r="EW229" s="164"/>
      <c r="EX229" s="164"/>
      <c r="EY229" s="164"/>
      <c r="EZ229" s="164"/>
      <c r="FA229" s="164"/>
      <c r="FB229" s="164"/>
      <c r="FC229" s="164"/>
      <c r="FD229" s="164"/>
      <c r="FE229" s="164"/>
    </row>
    <row r="230" spans="1:161" s="20" customFormat="1" ht="13.5" customHeight="1">
      <c r="A230" s="85">
        <v>1</v>
      </c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>
        <v>2</v>
      </c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4" t="s">
        <v>41</v>
      </c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  <c r="BH230" s="84"/>
      <c r="BI230" s="84" t="s">
        <v>42</v>
      </c>
      <c r="BJ230" s="84"/>
      <c r="BK230" s="84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5">
        <v>5</v>
      </c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  <c r="DK230" s="85"/>
      <c r="DL230" s="85"/>
      <c r="DM230" s="85"/>
      <c r="DN230" s="85"/>
      <c r="DO230" s="85"/>
      <c r="DP230" s="85"/>
      <c r="DQ230" s="85"/>
      <c r="DR230" s="85"/>
      <c r="DS230" s="85"/>
      <c r="DT230" s="85"/>
      <c r="DU230" s="85"/>
      <c r="DV230" s="85"/>
      <c r="DW230" s="85"/>
      <c r="DX230" s="85"/>
      <c r="DY230" s="85"/>
      <c r="DZ230" s="85"/>
      <c r="EA230" s="85"/>
      <c r="EB230" s="85"/>
      <c r="EC230" s="85"/>
      <c r="ED230" s="85"/>
      <c r="EE230" s="85"/>
      <c r="EF230" s="85"/>
      <c r="EG230" s="85"/>
      <c r="EH230" s="85"/>
      <c r="EI230" s="85"/>
      <c r="EJ230" s="85"/>
      <c r="EK230" s="85"/>
      <c r="EL230" s="85"/>
      <c r="EM230" s="85"/>
      <c r="EN230" s="85"/>
      <c r="EO230" s="85"/>
      <c r="EP230" s="85"/>
      <c r="EQ230" s="85"/>
      <c r="ER230" s="85"/>
      <c r="ES230" s="85"/>
      <c r="ET230" s="85"/>
      <c r="EU230" s="85"/>
      <c r="EV230" s="85"/>
      <c r="EW230" s="85"/>
      <c r="EX230" s="85"/>
      <c r="EY230" s="85"/>
      <c r="EZ230" s="85"/>
      <c r="FA230" s="85"/>
      <c r="FB230" s="85"/>
      <c r="FC230" s="85"/>
      <c r="FD230" s="85"/>
      <c r="FE230" s="85"/>
    </row>
    <row r="231" spans="1:161" s="2" customFormat="1" ht="13.5" customHeight="1">
      <c r="A231" s="159"/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59"/>
      <c r="AK231" s="159"/>
      <c r="AL231" s="159"/>
      <c r="AM231" s="159"/>
      <c r="AN231" s="159"/>
      <c r="AO231" s="159"/>
      <c r="AP231" s="159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  <c r="BG231" s="160"/>
      <c r="BH231" s="160"/>
      <c r="BI231" s="160"/>
      <c r="BJ231" s="160"/>
      <c r="BK231" s="160"/>
      <c r="BL231" s="160"/>
      <c r="BM231" s="160"/>
      <c r="BN231" s="160"/>
      <c r="BO231" s="160"/>
      <c r="BP231" s="160"/>
      <c r="BQ231" s="160"/>
      <c r="BR231" s="160"/>
      <c r="BS231" s="160"/>
      <c r="BT231" s="160"/>
      <c r="BU231" s="160"/>
      <c r="BV231" s="160"/>
      <c r="BW231" s="160"/>
      <c r="BX231" s="160"/>
      <c r="BY231" s="160"/>
      <c r="BZ231" s="160"/>
      <c r="CA231" s="160"/>
      <c r="CB231" s="160"/>
      <c r="CC231" s="157"/>
      <c r="CD231" s="157"/>
      <c r="CE231" s="157"/>
      <c r="CF231" s="157"/>
      <c r="CG231" s="157"/>
      <c r="CH231" s="157"/>
      <c r="CI231" s="157"/>
      <c r="CJ231" s="157"/>
      <c r="CK231" s="157"/>
      <c r="CL231" s="157"/>
      <c r="CM231" s="157"/>
      <c r="CN231" s="157"/>
      <c r="CO231" s="157"/>
      <c r="CP231" s="157"/>
      <c r="CQ231" s="157"/>
      <c r="CR231" s="157"/>
      <c r="CS231" s="157"/>
      <c r="CT231" s="157"/>
      <c r="CU231" s="157"/>
      <c r="CV231" s="157"/>
      <c r="CW231" s="157"/>
      <c r="CX231" s="157"/>
      <c r="CY231" s="157"/>
      <c r="CZ231" s="157"/>
      <c r="DA231" s="157"/>
      <c r="DB231" s="157"/>
      <c r="DC231" s="157"/>
      <c r="DD231" s="157"/>
      <c r="DE231" s="157"/>
      <c r="DF231" s="157"/>
      <c r="DG231" s="157"/>
      <c r="DH231" s="157"/>
      <c r="DI231" s="157"/>
      <c r="DJ231" s="157"/>
      <c r="DK231" s="157"/>
      <c r="DL231" s="157"/>
      <c r="DM231" s="157"/>
      <c r="DN231" s="157"/>
      <c r="DO231" s="157"/>
      <c r="DP231" s="157"/>
      <c r="DQ231" s="157"/>
      <c r="DR231" s="157"/>
      <c r="DS231" s="157"/>
      <c r="DT231" s="157"/>
      <c r="DU231" s="157"/>
      <c r="DV231" s="157"/>
      <c r="DW231" s="157"/>
      <c r="DX231" s="157"/>
      <c r="DY231" s="157"/>
      <c r="DZ231" s="157"/>
      <c r="EA231" s="157"/>
      <c r="EB231" s="157"/>
      <c r="EC231" s="157"/>
      <c r="ED231" s="157"/>
      <c r="EE231" s="157"/>
      <c r="EF231" s="157"/>
      <c r="EG231" s="157"/>
      <c r="EH231" s="157"/>
      <c r="EI231" s="157"/>
      <c r="EJ231" s="157"/>
      <c r="EK231" s="157"/>
      <c r="EL231" s="157"/>
      <c r="EM231" s="157"/>
      <c r="EN231" s="157"/>
      <c r="EO231" s="157"/>
      <c r="EP231" s="157"/>
      <c r="EQ231" s="157"/>
      <c r="ER231" s="157"/>
      <c r="ES231" s="157"/>
      <c r="ET231" s="157"/>
      <c r="EU231" s="157"/>
      <c r="EV231" s="157"/>
      <c r="EW231" s="157"/>
      <c r="EX231" s="157"/>
      <c r="EY231" s="157"/>
      <c r="EZ231" s="157"/>
      <c r="FA231" s="157"/>
      <c r="FB231" s="157"/>
      <c r="FC231" s="157"/>
      <c r="FD231" s="157"/>
      <c r="FE231" s="157"/>
    </row>
    <row r="232" spans="1:161" s="2" customFormat="1" ht="13.5" customHeight="1">
      <c r="A232" s="159"/>
      <c r="B232" s="159"/>
      <c r="C232" s="159"/>
      <c r="D232" s="159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59"/>
      <c r="AK232" s="159"/>
      <c r="AL232" s="159"/>
      <c r="AM232" s="159"/>
      <c r="AN232" s="159"/>
      <c r="AO232" s="159"/>
      <c r="AP232" s="159"/>
      <c r="AQ232" s="160"/>
      <c r="AR232" s="160"/>
      <c r="AS232" s="160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  <c r="BF232" s="160"/>
      <c r="BG232" s="160"/>
      <c r="BH232" s="160"/>
      <c r="BI232" s="160"/>
      <c r="BJ232" s="160"/>
      <c r="BK232" s="160"/>
      <c r="BL232" s="160"/>
      <c r="BM232" s="160"/>
      <c r="BN232" s="160"/>
      <c r="BO232" s="160"/>
      <c r="BP232" s="160"/>
      <c r="BQ232" s="160"/>
      <c r="BR232" s="160"/>
      <c r="BS232" s="160"/>
      <c r="BT232" s="160"/>
      <c r="BU232" s="160"/>
      <c r="BV232" s="160"/>
      <c r="BW232" s="160"/>
      <c r="BX232" s="160"/>
      <c r="BY232" s="160"/>
      <c r="BZ232" s="160"/>
      <c r="CA232" s="160"/>
      <c r="CB232" s="160"/>
      <c r="CC232" s="157"/>
      <c r="CD232" s="157"/>
      <c r="CE232" s="157"/>
      <c r="CF232" s="157"/>
      <c r="CG232" s="157"/>
      <c r="CH232" s="157"/>
      <c r="CI232" s="157"/>
      <c r="CJ232" s="157"/>
      <c r="CK232" s="157"/>
      <c r="CL232" s="157"/>
      <c r="CM232" s="157"/>
      <c r="CN232" s="157"/>
      <c r="CO232" s="157"/>
      <c r="CP232" s="157"/>
      <c r="CQ232" s="157"/>
      <c r="CR232" s="157"/>
      <c r="CS232" s="157"/>
      <c r="CT232" s="157"/>
      <c r="CU232" s="157"/>
      <c r="CV232" s="157"/>
      <c r="CW232" s="157"/>
      <c r="CX232" s="157"/>
      <c r="CY232" s="157"/>
      <c r="CZ232" s="157"/>
      <c r="DA232" s="157"/>
      <c r="DB232" s="157"/>
      <c r="DC232" s="157"/>
      <c r="DD232" s="157"/>
      <c r="DE232" s="157"/>
      <c r="DF232" s="157"/>
      <c r="DG232" s="157"/>
      <c r="DH232" s="157"/>
      <c r="DI232" s="157"/>
      <c r="DJ232" s="157"/>
      <c r="DK232" s="157"/>
      <c r="DL232" s="157"/>
      <c r="DM232" s="157"/>
      <c r="DN232" s="157"/>
      <c r="DO232" s="157"/>
      <c r="DP232" s="157"/>
      <c r="DQ232" s="157"/>
      <c r="DR232" s="157"/>
      <c r="DS232" s="157"/>
      <c r="DT232" s="157"/>
      <c r="DU232" s="157"/>
      <c r="DV232" s="157"/>
      <c r="DW232" s="157"/>
      <c r="DX232" s="157"/>
      <c r="DY232" s="157"/>
      <c r="DZ232" s="157"/>
      <c r="EA232" s="157"/>
      <c r="EB232" s="157"/>
      <c r="EC232" s="157"/>
      <c r="ED232" s="157"/>
      <c r="EE232" s="157"/>
      <c r="EF232" s="157"/>
      <c r="EG232" s="157"/>
      <c r="EH232" s="157"/>
      <c r="EI232" s="157"/>
      <c r="EJ232" s="157"/>
      <c r="EK232" s="157"/>
      <c r="EL232" s="157"/>
      <c r="EM232" s="157"/>
      <c r="EN232" s="157"/>
      <c r="EO232" s="157"/>
      <c r="EP232" s="157"/>
      <c r="EQ232" s="157"/>
      <c r="ER232" s="157"/>
      <c r="ES232" s="157"/>
      <c r="ET232" s="157"/>
      <c r="EU232" s="157"/>
      <c r="EV232" s="157"/>
      <c r="EW232" s="157"/>
      <c r="EX232" s="157"/>
      <c r="EY232" s="157"/>
      <c r="EZ232" s="157"/>
      <c r="FA232" s="157"/>
      <c r="FB232" s="157"/>
      <c r="FC232" s="157"/>
      <c r="FD232" s="157"/>
      <c r="FE232" s="157"/>
    </row>
    <row r="233" spans="1:161" s="2" customFormat="1" ht="13.5" customHeight="1">
      <c r="A233" s="159"/>
      <c r="B233" s="159"/>
      <c r="C233" s="159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59"/>
      <c r="AK233" s="159"/>
      <c r="AL233" s="159"/>
      <c r="AM233" s="159"/>
      <c r="AN233" s="159"/>
      <c r="AO233" s="159"/>
      <c r="AP233" s="159"/>
      <c r="AQ233" s="160"/>
      <c r="AR233" s="160"/>
      <c r="AS233" s="160"/>
      <c r="AT233" s="160"/>
      <c r="AU233" s="160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  <c r="BF233" s="160"/>
      <c r="BG233" s="160"/>
      <c r="BH233" s="160"/>
      <c r="BI233" s="160"/>
      <c r="BJ233" s="160"/>
      <c r="BK233" s="160"/>
      <c r="BL233" s="160"/>
      <c r="BM233" s="160"/>
      <c r="BN233" s="160"/>
      <c r="BO233" s="160"/>
      <c r="BP233" s="160"/>
      <c r="BQ233" s="160"/>
      <c r="BR233" s="160"/>
      <c r="BS233" s="160"/>
      <c r="BT233" s="160"/>
      <c r="BU233" s="160"/>
      <c r="BV233" s="160"/>
      <c r="BW233" s="160"/>
      <c r="BX233" s="160"/>
      <c r="BY233" s="160"/>
      <c r="BZ233" s="160"/>
      <c r="CA233" s="160"/>
      <c r="CB233" s="160"/>
      <c r="CC233" s="157"/>
      <c r="CD233" s="157"/>
      <c r="CE233" s="157"/>
      <c r="CF233" s="157"/>
      <c r="CG233" s="157"/>
      <c r="CH233" s="157"/>
      <c r="CI233" s="157"/>
      <c r="CJ233" s="157"/>
      <c r="CK233" s="157"/>
      <c r="CL233" s="157"/>
      <c r="CM233" s="157"/>
      <c r="CN233" s="157"/>
      <c r="CO233" s="157"/>
      <c r="CP233" s="157"/>
      <c r="CQ233" s="157"/>
      <c r="CR233" s="157"/>
      <c r="CS233" s="157"/>
      <c r="CT233" s="157"/>
      <c r="CU233" s="157"/>
      <c r="CV233" s="157"/>
      <c r="CW233" s="157"/>
      <c r="CX233" s="157"/>
      <c r="CY233" s="157"/>
      <c r="CZ233" s="157"/>
      <c r="DA233" s="157"/>
      <c r="DB233" s="157"/>
      <c r="DC233" s="157"/>
      <c r="DD233" s="157"/>
      <c r="DE233" s="157"/>
      <c r="DF233" s="157"/>
      <c r="DG233" s="157"/>
      <c r="DH233" s="157"/>
      <c r="DI233" s="157"/>
      <c r="DJ233" s="157"/>
      <c r="DK233" s="157"/>
      <c r="DL233" s="157"/>
      <c r="DM233" s="157"/>
      <c r="DN233" s="157"/>
      <c r="DO233" s="157"/>
      <c r="DP233" s="157"/>
      <c r="DQ233" s="157"/>
      <c r="DR233" s="157"/>
      <c r="DS233" s="157"/>
      <c r="DT233" s="157"/>
      <c r="DU233" s="157"/>
      <c r="DV233" s="157"/>
      <c r="DW233" s="157"/>
      <c r="DX233" s="157"/>
      <c r="DY233" s="157"/>
      <c r="DZ233" s="157"/>
      <c r="EA233" s="157"/>
      <c r="EB233" s="157"/>
      <c r="EC233" s="157"/>
      <c r="ED233" s="157"/>
      <c r="EE233" s="157"/>
      <c r="EF233" s="157"/>
      <c r="EG233" s="157"/>
      <c r="EH233" s="157"/>
      <c r="EI233" s="157"/>
      <c r="EJ233" s="157"/>
      <c r="EK233" s="157"/>
      <c r="EL233" s="157"/>
      <c r="EM233" s="157"/>
      <c r="EN233" s="157"/>
      <c r="EO233" s="157"/>
      <c r="EP233" s="157"/>
      <c r="EQ233" s="157"/>
      <c r="ER233" s="157"/>
      <c r="ES233" s="157"/>
      <c r="ET233" s="157"/>
      <c r="EU233" s="157"/>
      <c r="EV233" s="157"/>
      <c r="EW233" s="157"/>
      <c r="EX233" s="157"/>
      <c r="EY233" s="157"/>
      <c r="EZ233" s="157"/>
      <c r="FA233" s="157"/>
      <c r="FB233" s="157"/>
      <c r="FC233" s="157"/>
      <c r="FD233" s="157"/>
      <c r="FE233" s="157"/>
    </row>
    <row r="234" spans="1:161" s="2" customFormat="1" ht="13.5" customHeight="1">
      <c r="A234" s="159"/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59"/>
      <c r="AK234" s="159"/>
      <c r="AL234" s="159"/>
      <c r="AM234" s="159"/>
      <c r="AN234" s="159"/>
      <c r="AO234" s="159"/>
      <c r="AP234" s="159"/>
      <c r="AQ234" s="160"/>
      <c r="AR234" s="160"/>
      <c r="AS234" s="160"/>
      <c r="AT234" s="160"/>
      <c r="AU234" s="160"/>
      <c r="AV234" s="160"/>
      <c r="AW234" s="160"/>
      <c r="AX234" s="160"/>
      <c r="AY234" s="160"/>
      <c r="AZ234" s="160"/>
      <c r="BA234" s="160"/>
      <c r="BB234" s="160"/>
      <c r="BC234" s="160"/>
      <c r="BD234" s="160"/>
      <c r="BE234" s="160"/>
      <c r="BF234" s="160"/>
      <c r="BG234" s="160"/>
      <c r="BH234" s="160"/>
      <c r="BI234" s="160"/>
      <c r="BJ234" s="160"/>
      <c r="BK234" s="160"/>
      <c r="BL234" s="160"/>
      <c r="BM234" s="160"/>
      <c r="BN234" s="160"/>
      <c r="BO234" s="160"/>
      <c r="BP234" s="160"/>
      <c r="BQ234" s="160"/>
      <c r="BR234" s="160"/>
      <c r="BS234" s="160"/>
      <c r="BT234" s="160"/>
      <c r="BU234" s="160"/>
      <c r="BV234" s="160"/>
      <c r="BW234" s="160"/>
      <c r="BX234" s="160"/>
      <c r="BY234" s="160"/>
      <c r="BZ234" s="160"/>
      <c r="CA234" s="160"/>
      <c r="CB234" s="160"/>
      <c r="CC234" s="157"/>
      <c r="CD234" s="157"/>
      <c r="CE234" s="157"/>
      <c r="CF234" s="157"/>
      <c r="CG234" s="157"/>
      <c r="CH234" s="157"/>
      <c r="CI234" s="157"/>
      <c r="CJ234" s="157"/>
      <c r="CK234" s="157"/>
      <c r="CL234" s="157"/>
      <c r="CM234" s="157"/>
      <c r="CN234" s="157"/>
      <c r="CO234" s="157"/>
      <c r="CP234" s="157"/>
      <c r="CQ234" s="157"/>
      <c r="CR234" s="157"/>
      <c r="CS234" s="157"/>
      <c r="CT234" s="157"/>
      <c r="CU234" s="157"/>
      <c r="CV234" s="157"/>
      <c r="CW234" s="157"/>
      <c r="CX234" s="157"/>
      <c r="CY234" s="157"/>
      <c r="CZ234" s="157"/>
      <c r="DA234" s="157"/>
      <c r="DB234" s="157"/>
      <c r="DC234" s="157"/>
      <c r="DD234" s="157"/>
      <c r="DE234" s="157"/>
      <c r="DF234" s="157"/>
      <c r="DG234" s="157"/>
      <c r="DH234" s="157"/>
      <c r="DI234" s="157"/>
      <c r="DJ234" s="157"/>
      <c r="DK234" s="157"/>
      <c r="DL234" s="157"/>
      <c r="DM234" s="157"/>
      <c r="DN234" s="157"/>
      <c r="DO234" s="157"/>
      <c r="DP234" s="157"/>
      <c r="DQ234" s="157"/>
      <c r="DR234" s="157"/>
      <c r="DS234" s="157"/>
      <c r="DT234" s="157"/>
      <c r="DU234" s="157"/>
      <c r="DV234" s="157"/>
      <c r="DW234" s="157"/>
      <c r="DX234" s="157"/>
      <c r="DY234" s="157"/>
      <c r="DZ234" s="157"/>
      <c r="EA234" s="157"/>
      <c r="EB234" s="157"/>
      <c r="EC234" s="157"/>
      <c r="ED234" s="157"/>
      <c r="EE234" s="157"/>
      <c r="EF234" s="157"/>
      <c r="EG234" s="157"/>
      <c r="EH234" s="157"/>
      <c r="EI234" s="157"/>
      <c r="EJ234" s="157"/>
      <c r="EK234" s="157"/>
      <c r="EL234" s="157"/>
      <c r="EM234" s="157"/>
      <c r="EN234" s="157"/>
      <c r="EO234" s="157"/>
      <c r="EP234" s="157"/>
      <c r="EQ234" s="157"/>
      <c r="ER234" s="157"/>
      <c r="ES234" s="157"/>
      <c r="ET234" s="157"/>
      <c r="EU234" s="157"/>
      <c r="EV234" s="157"/>
      <c r="EW234" s="157"/>
      <c r="EX234" s="157"/>
      <c r="EY234" s="157"/>
      <c r="EZ234" s="157"/>
      <c r="FA234" s="157"/>
      <c r="FB234" s="157"/>
      <c r="FC234" s="157"/>
      <c r="FD234" s="157"/>
      <c r="FE234" s="157"/>
    </row>
    <row r="235" s="10" customFormat="1" ht="12.75" customHeight="1"/>
    <row r="236" s="10" customFormat="1" ht="13.5" customHeight="1">
      <c r="A236" s="10" t="s">
        <v>63</v>
      </c>
    </row>
    <row r="237" s="10" customFormat="1" ht="13.5" customHeight="1">
      <c r="A237" s="10" t="s">
        <v>64</v>
      </c>
    </row>
    <row r="238" spans="1:161" s="10" customFormat="1" ht="13.5" customHeight="1">
      <c r="A238" s="158" t="s">
        <v>129</v>
      </c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  <c r="AN238" s="158"/>
      <c r="AO238" s="158"/>
      <c r="AP238" s="158"/>
      <c r="AQ238" s="158"/>
      <c r="AR238" s="158"/>
      <c r="AS238" s="158"/>
      <c r="AT238" s="158"/>
      <c r="AU238" s="158"/>
      <c r="AV238" s="158"/>
      <c r="AW238" s="158"/>
      <c r="AX238" s="158"/>
      <c r="AY238" s="158"/>
      <c r="AZ238" s="158"/>
      <c r="BA238" s="158"/>
      <c r="BB238" s="158"/>
      <c r="BC238" s="158"/>
      <c r="BD238" s="158"/>
      <c r="BE238" s="158"/>
      <c r="BF238" s="158"/>
      <c r="BG238" s="158"/>
      <c r="BH238" s="158"/>
      <c r="BI238" s="158"/>
      <c r="BJ238" s="158"/>
      <c r="BK238" s="158"/>
      <c r="BL238" s="158"/>
      <c r="BM238" s="158"/>
      <c r="BN238" s="158"/>
      <c r="BO238" s="158"/>
      <c r="BP238" s="158"/>
      <c r="BQ238" s="158"/>
      <c r="BR238" s="158"/>
      <c r="BS238" s="158"/>
      <c r="BT238" s="158"/>
      <c r="BU238" s="158"/>
      <c r="BV238" s="158"/>
      <c r="BW238" s="158"/>
      <c r="BX238" s="158"/>
      <c r="BY238" s="158"/>
      <c r="BZ238" s="158"/>
      <c r="CA238" s="158"/>
      <c r="CB238" s="158"/>
      <c r="CC238" s="158"/>
      <c r="CD238" s="158"/>
      <c r="CE238" s="158"/>
      <c r="CF238" s="158"/>
      <c r="CG238" s="158"/>
      <c r="CH238" s="158"/>
      <c r="CI238" s="158"/>
      <c r="CJ238" s="158"/>
      <c r="CK238" s="158"/>
      <c r="CL238" s="158"/>
      <c r="CM238" s="158"/>
      <c r="CN238" s="158"/>
      <c r="CO238" s="158"/>
      <c r="CP238" s="158"/>
      <c r="CQ238" s="158"/>
      <c r="CR238" s="158"/>
      <c r="CS238" s="158"/>
      <c r="CT238" s="158"/>
      <c r="CU238" s="158"/>
      <c r="CV238" s="158"/>
      <c r="CW238" s="158"/>
      <c r="CX238" s="158"/>
      <c r="CY238" s="158"/>
      <c r="CZ238" s="158"/>
      <c r="DA238" s="158"/>
      <c r="DB238" s="158"/>
      <c r="DC238" s="158"/>
      <c r="DD238" s="158"/>
      <c r="DE238" s="158"/>
      <c r="DF238" s="158"/>
      <c r="DG238" s="158"/>
      <c r="DH238" s="158"/>
      <c r="DI238" s="158"/>
      <c r="DJ238" s="158"/>
      <c r="DK238" s="158"/>
      <c r="DL238" s="158"/>
      <c r="DM238" s="158"/>
      <c r="DN238" s="158"/>
      <c r="DO238" s="158"/>
      <c r="DP238" s="158"/>
      <c r="DQ238" s="158"/>
      <c r="DR238" s="158"/>
      <c r="DS238" s="158"/>
      <c r="DT238" s="158"/>
      <c r="DU238" s="158"/>
      <c r="DV238" s="158"/>
      <c r="DW238" s="158"/>
      <c r="DX238" s="158"/>
      <c r="DY238" s="158"/>
      <c r="DZ238" s="158"/>
      <c r="EA238" s="158"/>
      <c r="EB238" s="158"/>
      <c r="EC238" s="158"/>
      <c r="ED238" s="158"/>
      <c r="EE238" s="158"/>
      <c r="EF238" s="158"/>
      <c r="EG238" s="158"/>
      <c r="EH238" s="158"/>
      <c r="EI238" s="158"/>
      <c r="EJ238" s="158"/>
      <c r="EK238" s="158"/>
      <c r="EL238" s="158"/>
      <c r="EM238" s="158"/>
      <c r="EN238" s="158"/>
      <c r="EO238" s="158"/>
      <c r="EP238" s="158"/>
      <c r="EQ238" s="158"/>
      <c r="ER238" s="158"/>
      <c r="ES238" s="158"/>
      <c r="ET238" s="158"/>
      <c r="EU238" s="158"/>
      <c r="EV238" s="158"/>
      <c r="EW238" s="158"/>
      <c r="EX238" s="158"/>
      <c r="EY238" s="158"/>
      <c r="EZ238" s="158"/>
      <c r="FA238" s="158"/>
      <c r="FB238" s="158"/>
      <c r="FC238" s="158"/>
      <c r="FD238" s="158"/>
      <c r="FE238" s="158"/>
    </row>
    <row r="239" spans="1:161" s="10" customFormat="1" ht="13.5" customHeight="1">
      <c r="A239" s="158" t="s">
        <v>137</v>
      </c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  <c r="AN239" s="158"/>
      <c r="AO239" s="158"/>
      <c r="AP239" s="158"/>
      <c r="AQ239" s="158"/>
      <c r="AR239" s="158"/>
      <c r="AS239" s="158"/>
      <c r="AT239" s="158"/>
      <c r="AU239" s="158"/>
      <c r="AV239" s="158"/>
      <c r="AW239" s="158"/>
      <c r="AX239" s="158"/>
      <c r="AY239" s="158"/>
      <c r="AZ239" s="158"/>
      <c r="BA239" s="158"/>
      <c r="BB239" s="158"/>
      <c r="BC239" s="158"/>
      <c r="BD239" s="158"/>
      <c r="BE239" s="158"/>
      <c r="BF239" s="158"/>
      <c r="BG239" s="158"/>
      <c r="BH239" s="158"/>
      <c r="BI239" s="158"/>
      <c r="BJ239" s="158"/>
      <c r="BK239" s="158"/>
      <c r="BL239" s="158"/>
      <c r="BM239" s="158"/>
      <c r="BN239" s="158"/>
      <c r="BO239" s="158"/>
      <c r="BP239" s="158"/>
      <c r="BQ239" s="158"/>
      <c r="BR239" s="158"/>
      <c r="BS239" s="158"/>
      <c r="BT239" s="158"/>
      <c r="BU239" s="158"/>
      <c r="BV239" s="158"/>
      <c r="BW239" s="158"/>
      <c r="BX239" s="158"/>
      <c r="BY239" s="158"/>
      <c r="BZ239" s="158"/>
      <c r="CA239" s="158"/>
      <c r="CB239" s="158"/>
      <c r="CC239" s="158"/>
      <c r="CD239" s="158"/>
      <c r="CE239" s="158"/>
      <c r="CF239" s="158"/>
      <c r="CG239" s="158"/>
      <c r="CH239" s="158"/>
      <c r="CI239" s="158"/>
      <c r="CJ239" s="158"/>
      <c r="CK239" s="158"/>
      <c r="CL239" s="158"/>
      <c r="CM239" s="158"/>
      <c r="CN239" s="158"/>
      <c r="CO239" s="158"/>
      <c r="CP239" s="158"/>
      <c r="CQ239" s="158"/>
      <c r="CR239" s="158"/>
      <c r="CS239" s="158"/>
      <c r="CT239" s="158"/>
      <c r="CU239" s="158"/>
      <c r="CV239" s="158"/>
      <c r="CW239" s="158"/>
      <c r="CX239" s="158"/>
      <c r="CY239" s="158"/>
      <c r="CZ239" s="158"/>
      <c r="DA239" s="158"/>
      <c r="DB239" s="158"/>
      <c r="DC239" s="158"/>
      <c r="DD239" s="158"/>
      <c r="DE239" s="158"/>
      <c r="DF239" s="158"/>
      <c r="DG239" s="158"/>
      <c r="DH239" s="158"/>
      <c r="DI239" s="158"/>
      <c r="DJ239" s="158"/>
      <c r="DK239" s="158"/>
      <c r="DL239" s="158"/>
      <c r="DM239" s="158"/>
      <c r="DN239" s="158"/>
      <c r="DO239" s="158"/>
      <c r="DP239" s="158"/>
      <c r="DQ239" s="158"/>
      <c r="DR239" s="158"/>
      <c r="DS239" s="158"/>
      <c r="DT239" s="158"/>
      <c r="DU239" s="158"/>
      <c r="DV239" s="158"/>
      <c r="DW239" s="158"/>
      <c r="DX239" s="158"/>
      <c r="DY239" s="158"/>
      <c r="DZ239" s="158"/>
      <c r="EA239" s="158"/>
      <c r="EB239" s="158"/>
      <c r="EC239" s="158"/>
      <c r="ED239" s="158"/>
      <c r="EE239" s="158"/>
      <c r="EF239" s="158"/>
      <c r="EG239" s="158"/>
      <c r="EH239" s="158"/>
      <c r="EI239" s="158"/>
      <c r="EJ239" s="158"/>
      <c r="EK239" s="158"/>
      <c r="EL239" s="158"/>
      <c r="EM239" s="158"/>
      <c r="EN239" s="158"/>
      <c r="EO239" s="158"/>
      <c r="EP239" s="158"/>
      <c r="EQ239" s="158"/>
      <c r="ER239" s="158"/>
      <c r="ES239" s="158"/>
      <c r="ET239" s="158"/>
      <c r="EU239" s="158"/>
      <c r="EV239" s="158"/>
      <c r="EW239" s="158"/>
      <c r="EX239" s="158"/>
      <c r="EY239" s="158"/>
      <c r="EZ239" s="158"/>
      <c r="FA239" s="158"/>
      <c r="FB239" s="158"/>
      <c r="FC239" s="158"/>
      <c r="FD239" s="158"/>
      <c r="FE239" s="158"/>
    </row>
    <row r="240" spans="1:161" s="10" customFormat="1" ht="13.5" customHeight="1">
      <c r="A240" s="158" t="s">
        <v>138</v>
      </c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  <c r="AN240" s="158"/>
      <c r="AO240" s="158"/>
      <c r="AP240" s="158"/>
      <c r="AQ240" s="158"/>
      <c r="AR240" s="158"/>
      <c r="AS240" s="158"/>
      <c r="AT240" s="158"/>
      <c r="AU240" s="158"/>
      <c r="AV240" s="158"/>
      <c r="AW240" s="158"/>
      <c r="AX240" s="158"/>
      <c r="AY240" s="158"/>
      <c r="AZ240" s="158"/>
      <c r="BA240" s="158"/>
      <c r="BB240" s="158"/>
      <c r="BC240" s="158"/>
      <c r="BD240" s="158"/>
      <c r="BE240" s="158"/>
      <c r="BF240" s="158"/>
      <c r="BG240" s="158"/>
      <c r="BH240" s="158"/>
      <c r="BI240" s="158"/>
      <c r="BJ240" s="158"/>
      <c r="BK240" s="158"/>
      <c r="BL240" s="158"/>
      <c r="BM240" s="158"/>
      <c r="BN240" s="158"/>
      <c r="BO240" s="158"/>
      <c r="BP240" s="158"/>
      <c r="BQ240" s="158"/>
      <c r="BR240" s="158"/>
      <c r="BS240" s="158"/>
      <c r="BT240" s="158"/>
      <c r="BU240" s="158"/>
      <c r="BV240" s="158"/>
      <c r="BW240" s="158"/>
      <c r="BX240" s="158"/>
      <c r="BY240" s="158"/>
      <c r="BZ240" s="158"/>
      <c r="CA240" s="158"/>
      <c r="CB240" s="158"/>
      <c r="CC240" s="158"/>
      <c r="CD240" s="158"/>
      <c r="CE240" s="158"/>
      <c r="CF240" s="158"/>
      <c r="CG240" s="158"/>
      <c r="CH240" s="158"/>
      <c r="CI240" s="158"/>
      <c r="CJ240" s="158"/>
      <c r="CK240" s="158"/>
      <c r="CL240" s="158"/>
      <c r="CM240" s="158"/>
      <c r="CN240" s="158"/>
      <c r="CO240" s="158"/>
      <c r="CP240" s="158"/>
      <c r="CQ240" s="158"/>
      <c r="CR240" s="158"/>
      <c r="CS240" s="158"/>
      <c r="CT240" s="158"/>
      <c r="CU240" s="158"/>
      <c r="CV240" s="158"/>
      <c r="CW240" s="158"/>
      <c r="CX240" s="158"/>
      <c r="CY240" s="158"/>
      <c r="CZ240" s="158"/>
      <c r="DA240" s="158"/>
      <c r="DB240" s="158"/>
      <c r="DC240" s="158"/>
      <c r="DD240" s="158"/>
      <c r="DE240" s="158"/>
      <c r="DF240" s="158"/>
      <c r="DG240" s="158"/>
      <c r="DH240" s="158"/>
      <c r="DI240" s="158"/>
      <c r="DJ240" s="158"/>
      <c r="DK240" s="158"/>
      <c r="DL240" s="158"/>
      <c r="DM240" s="158"/>
      <c r="DN240" s="158"/>
      <c r="DO240" s="158"/>
      <c r="DP240" s="158"/>
      <c r="DQ240" s="158"/>
      <c r="DR240" s="158"/>
      <c r="DS240" s="158"/>
      <c r="DT240" s="158"/>
      <c r="DU240" s="158"/>
      <c r="DV240" s="158"/>
      <c r="DW240" s="158"/>
      <c r="DX240" s="158"/>
      <c r="DY240" s="158"/>
      <c r="DZ240" s="158"/>
      <c r="EA240" s="158"/>
      <c r="EB240" s="158"/>
      <c r="EC240" s="158"/>
      <c r="ED240" s="158"/>
      <c r="EE240" s="158"/>
      <c r="EF240" s="158"/>
      <c r="EG240" s="158"/>
      <c r="EH240" s="158"/>
      <c r="EI240" s="158"/>
      <c r="EJ240" s="158"/>
      <c r="EK240" s="158"/>
      <c r="EL240" s="158"/>
      <c r="EM240" s="158"/>
      <c r="EN240" s="158"/>
      <c r="EO240" s="158"/>
      <c r="EP240" s="158"/>
      <c r="EQ240" s="158"/>
      <c r="ER240" s="158"/>
      <c r="ES240" s="158"/>
      <c r="ET240" s="158"/>
      <c r="EU240" s="158"/>
      <c r="EV240" s="158"/>
      <c r="EW240" s="158"/>
      <c r="EX240" s="158"/>
      <c r="EY240" s="158"/>
      <c r="EZ240" s="158"/>
      <c r="FA240" s="158"/>
      <c r="FB240" s="158"/>
      <c r="FC240" s="158"/>
      <c r="FD240" s="158"/>
      <c r="FE240" s="158"/>
    </row>
    <row r="241" spans="1:161" s="10" customFormat="1" ht="13.5" customHeight="1">
      <c r="A241" s="220" t="s">
        <v>44</v>
      </c>
      <c r="B241" s="220"/>
      <c r="C241" s="220"/>
      <c r="D241" s="220"/>
      <c r="E241" s="220"/>
      <c r="F241" s="220"/>
      <c r="G241" s="220"/>
      <c r="H241" s="220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  <c r="AJ241" s="220"/>
      <c r="AK241" s="220"/>
      <c r="AL241" s="220"/>
      <c r="AM241" s="220"/>
      <c r="AN241" s="220"/>
      <c r="AO241" s="220"/>
      <c r="AP241" s="220"/>
      <c r="AQ241" s="220"/>
      <c r="AR241" s="220"/>
      <c r="AS241" s="220"/>
      <c r="AT241" s="220"/>
      <c r="AU241" s="220"/>
      <c r="AV241" s="220"/>
      <c r="AW241" s="220"/>
      <c r="AX241" s="220"/>
      <c r="AY241" s="220"/>
      <c r="AZ241" s="220"/>
      <c r="BA241" s="220"/>
      <c r="BB241" s="220"/>
      <c r="BC241" s="220"/>
      <c r="BD241" s="220"/>
      <c r="BE241" s="220"/>
      <c r="BF241" s="220"/>
      <c r="BG241" s="220"/>
      <c r="BH241" s="220"/>
      <c r="BI241" s="220"/>
      <c r="BJ241" s="220"/>
      <c r="BK241" s="220"/>
      <c r="BL241" s="220"/>
      <c r="BM241" s="220"/>
      <c r="BN241" s="220"/>
      <c r="BO241" s="220"/>
      <c r="BP241" s="220"/>
      <c r="BQ241" s="220"/>
      <c r="BR241" s="220"/>
      <c r="BS241" s="220"/>
      <c r="BT241" s="220"/>
      <c r="BU241" s="220"/>
      <c r="BV241" s="220"/>
      <c r="BW241" s="220"/>
      <c r="BX241" s="220"/>
      <c r="BY241" s="220"/>
      <c r="BZ241" s="220"/>
      <c r="CA241" s="220"/>
      <c r="CB241" s="220"/>
      <c r="CC241" s="220"/>
      <c r="CD241" s="220"/>
      <c r="CE241" s="220"/>
      <c r="CF241" s="220"/>
      <c r="CG241" s="220"/>
      <c r="CH241" s="220"/>
      <c r="CI241" s="220"/>
      <c r="CJ241" s="220"/>
      <c r="CK241" s="220"/>
      <c r="CL241" s="220"/>
      <c r="CM241" s="220"/>
      <c r="CN241" s="220"/>
      <c r="CO241" s="220"/>
      <c r="CP241" s="220"/>
      <c r="CQ241" s="220"/>
      <c r="CR241" s="220"/>
      <c r="CS241" s="220"/>
      <c r="CT241" s="220"/>
      <c r="CU241" s="220"/>
      <c r="CV241" s="220"/>
      <c r="CW241" s="220"/>
      <c r="CX241" s="220"/>
      <c r="CY241" s="220"/>
      <c r="CZ241" s="220"/>
      <c r="DA241" s="220"/>
      <c r="DB241" s="220"/>
      <c r="DC241" s="220"/>
      <c r="DD241" s="220"/>
      <c r="DE241" s="220"/>
      <c r="DF241" s="220"/>
      <c r="DG241" s="220"/>
      <c r="DH241" s="220"/>
      <c r="DI241" s="220"/>
      <c r="DJ241" s="220"/>
      <c r="DK241" s="220"/>
      <c r="DL241" s="220"/>
      <c r="DM241" s="220"/>
      <c r="DN241" s="220"/>
      <c r="DO241" s="220"/>
      <c r="DP241" s="220"/>
      <c r="DQ241" s="220"/>
      <c r="DR241" s="220"/>
      <c r="DS241" s="220"/>
      <c r="DT241" s="220"/>
      <c r="DU241" s="220"/>
      <c r="DV241" s="220"/>
      <c r="DW241" s="220"/>
      <c r="DX241" s="220"/>
      <c r="DY241" s="220"/>
      <c r="DZ241" s="220"/>
      <c r="EA241" s="220"/>
      <c r="EB241" s="220"/>
      <c r="EC241" s="220"/>
      <c r="ED241" s="220"/>
      <c r="EE241" s="220"/>
      <c r="EF241" s="220"/>
      <c r="EG241" s="220"/>
      <c r="EH241" s="220"/>
      <c r="EI241" s="220"/>
      <c r="EJ241" s="220"/>
      <c r="EK241" s="220"/>
      <c r="EL241" s="220"/>
      <c r="EM241" s="220"/>
      <c r="EN241" s="220"/>
      <c r="EO241" s="220"/>
      <c r="EP241" s="220"/>
      <c r="EQ241" s="220"/>
      <c r="ER241" s="220"/>
      <c r="ES241" s="220"/>
      <c r="ET241" s="220"/>
      <c r="EU241" s="220"/>
      <c r="EV241" s="220"/>
      <c r="EW241" s="220"/>
      <c r="EX241" s="220"/>
      <c r="EY241" s="220"/>
      <c r="EZ241" s="220"/>
      <c r="FA241" s="220"/>
      <c r="FB241" s="220"/>
      <c r="FC241" s="220"/>
      <c r="FD241" s="220"/>
      <c r="FE241" s="220"/>
    </row>
    <row r="242" s="10" customFormat="1" ht="13.5" customHeight="1">
      <c r="A242" s="10" t="s">
        <v>65</v>
      </c>
    </row>
    <row r="243" s="10" customFormat="1" ht="7.5" customHeight="1"/>
    <row r="244" spans="1:161" s="2" customFormat="1" ht="14.25" customHeight="1">
      <c r="A244" s="86" t="s">
        <v>45</v>
      </c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 t="s">
        <v>46</v>
      </c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 t="s">
        <v>47</v>
      </c>
      <c r="DF244" s="86"/>
      <c r="DG244" s="86"/>
      <c r="DH244" s="86"/>
      <c r="DI244" s="86"/>
      <c r="DJ244" s="86"/>
      <c r="DK244" s="86"/>
      <c r="DL244" s="86"/>
      <c r="DM244" s="86"/>
      <c r="DN244" s="86"/>
      <c r="DO244" s="86"/>
      <c r="DP244" s="86"/>
      <c r="DQ244" s="86"/>
      <c r="DR244" s="86"/>
      <c r="DS244" s="86"/>
      <c r="DT244" s="86"/>
      <c r="DU244" s="86"/>
      <c r="DV244" s="86"/>
      <c r="DW244" s="86"/>
      <c r="DX244" s="86"/>
      <c r="DY244" s="86"/>
      <c r="DZ244" s="86"/>
      <c r="EA244" s="86"/>
      <c r="EB244" s="86"/>
      <c r="EC244" s="86"/>
      <c r="ED244" s="86"/>
      <c r="EE244" s="86"/>
      <c r="EF244" s="86"/>
      <c r="EG244" s="86"/>
      <c r="EH244" s="86"/>
      <c r="EI244" s="86"/>
      <c r="EJ244" s="86"/>
      <c r="EK244" s="86"/>
      <c r="EL244" s="86"/>
      <c r="EM244" s="86"/>
      <c r="EN244" s="86"/>
      <c r="EO244" s="86"/>
      <c r="EP244" s="86"/>
      <c r="EQ244" s="86"/>
      <c r="ER244" s="86"/>
      <c r="ES244" s="86"/>
      <c r="ET244" s="86"/>
      <c r="EU244" s="86"/>
      <c r="EV244" s="86"/>
      <c r="EW244" s="86"/>
      <c r="EX244" s="86"/>
      <c r="EY244" s="86"/>
      <c r="EZ244" s="86"/>
      <c r="FA244" s="86"/>
      <c r="FB244" s="86"/>
      <c r="FC244" s="86"/>
      <c r="FD244" s="86"/>
      <c r="FE244" s="86"/>
    </row>
    <row r="245" spans="1:161" s="2" customFormat="1" ht="13.5" customHeight="1">
      <c r="A245" s="83">
        <v>1</v>
      </c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4" t="s">
        <v>48</v>
      </c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  <c r="CX245" s="84"/>
      <c r="CY245" s="84"/>
      <c r="CZ245" s="84"/>
      <c r="DA245" s="84"/>
      <c r="DB245" s="84"/>
      <c r="DC245" s="84"/>
      <c r="DD245" s="84"/>
      <c r="DE245" s="85">
        <v>3</v>
      </c>
      <c r="DF245" s="85"/>
      <c r="DG245" s="85"/>
      <c r="DH245" s="85"/>
      <c r="DI245" s="85"/>
      <c r="DJ245" s="85"/>
      <c r="DK245" s="85"/>
      <c r="DL245" s="85"/>
      <c r="DM245" s="85"/>
      <c r="DN245" s="85"/>
      <c r="DO245" s="85"/>
      <c r="DP245" s="85"/>
      <c r="DQ245" s="85"/>
      <c r="DR245" s="85"/>
      <c r="DS245" s="85"/>
      <c r="DT245" s="85"/>
      <c r="DU245" s="85"/>
      <c r="DV245" s="85"/>
      <c r="DW245" s="85"/>
      <c r="DX245" s="85"/>
      <c r="DY245" s="85"/>
      <c r="DZ245" s="85"/>
      <c r="EA245" s="85"/>
      <c r="EB245" s="85"/>
      <c r="EC245" s="85"/>
      <c r="ED245" s="85"/>
      <c r="EE245" s="85"/>
      <c r="EF245" s="85"/>
      <c r="EG245" s="85"/>
      <c r="EH245" s="85"/>
      <c r="EI245" s="85"/>
      <c r="EJ245" s="85"/>
      <c r="EK245" s="85"/>
      <c r="EL245" s="85"/>
      <c r="EM245" s="85"/>
      <c r="EN245" s="85"/>
      <c r="EO245" s="85"/>
      <c r="EP245" s="85"/>
      <c r="EQ245" s="85"/>
      <c r="ER245" s="85"/>
      <c r="ES245" s="85"/>
      <c r="ET245" s="85"/>
      <c r="EU245" s="85"/>
      <c r="EV245" s="85"/>
      <c r="EW245" s="85"/>
      <c r="EX245" s="85"/>
      <c r="EY245" s="85"/>
      <c r="EZ245" s="85"/>
      <c r="FA245" s="85"/>
      <c r="FB245" s="85"/>
      <c r="FC245" s="85"/>
      <c r="FD245" s="85"/>
      <c r="FE245" s="85"/>
    </row>
    <row r="246" spans="1:161" s="2" customFormat="1" ht="13.5" customHeight="1">
      <c r="A246" s="155" t="s">
        <v>76</v>
      </c>
      <c r="B246" s="155"/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  <c r="AY246" s="155"/>
      <c r="AZ246" s="155"/>
      <c r="BA246" s="155"/>
      <c r="BB246" s="155"/>
      <c r="BC246" s="156" t="s">
        <v>77</v>
      </c>
      <c r="BD246" s="156"/>
      <c r="BE246" s="156"/>
      <c r="BF246" s="156"/>
      <c r="BG246" s="156"/>
      <c r="BH246" s="156"/>
      <c r="BI246" s="156"/>
      <c r="BJ246" s="156"/>
      <c r="BK246" s="156"/>
      <c r="BL246" s="156"/>
      <c r="BM246" s="156"/>
      <c r="BN246" s="156"/>
      <c r="BO246" s="156"/>
      <c r="BP246" s="156"/>
      <c r="BQ246" s="156"/>
      <c r="BR246" s="156"/>
      <c r="BS246" s="156"/>
      <c r="BT246" s="156"/>
      <c r="BU246" s="156"/>
      <c r="BV246" s="156"/>
      <c r="BW246" s="156"/>
      <c r="BX246" s="156"/>
      <c r="BY246" s="156"/>
      <c r="BZ246" s="156"/>
      <c r="CA246" s="156"/>
      <c r="CB246" s="156"/>
      <c r="CC246" s="156"/>
      <c r="CD246" s="156"/>
      <c r="CE246" s="156"/>
      <c r="CF246" s="156"/>
      <c r="CG246" s="156"/>
      <c r="CH246" s="156"/>
      <c r="CI246" s="156"/>
      <c r="CJ246" s="156"/>
      <c r="CK246" s="156"/>
      <c r="CL246" s="156"/>
      <c r="CM246" s="156"/>
      <c r="CN246" s="156"/>
      <c r="CO246" s="156"/>
      <c r="CP246" s="156"/>
      <c r="CQ246" s="156"/>
      <c r="CR246" s="156"/>
      <c r="CS246" s="156"/>
      <c r="CT246" s="156"/>
      <c r="CU246" s="156"/>
      <c r="CV246" s="156"/>
      <c r="CW246" s="156"/>
      <c r="CX246" s="156"/>
      <c r="CY246" s="156"/>
      <c r="CZ246" s="156"/>
      <c r="DA246" s="156"/>
      <c r="DB246" s="156"/>
      <c r="DC246" s="156"/>
      <c r="DD246" s="156"/>
      <c r="DE246" s="156" t="s">
        <v>78</v>
      </c>
      <c r="DF246" s="156"/>
      <c r="DG246" s="156"/>
      <c r="DH246" s="156"/>
      <c r="DI246" s="156"/>
      <c r="DJ246" s="156"/>
      <c r="DK246" s="156"/>
      <c r="DL246" s="156"/>
      <c r="DM246" s="156"/>
      <c r="DN246" s="156"/>
      <c r="DO246" s="156"/>
      <c r="DP246" s="156"/>
      <c r="DQ246" s="156"/>
      <c r="DR246" s="156"/>
      <c r="DS246" s="156"/>
      <c r="DT246" s="156"/>
      <c r="DU246" s="156"/>
      <c r="DV246" s="156"/>
      <c r="DW246" s="156"/>
      <c r="DX246" s="156"/>
      <c r="DY246" s="156"/>
      <c r="DZ246" s="156"/>
      <c r="EA246" s="156"/>
      <c r="EB246" s="156"/>
      <c r="EC246" s="156"/>
      <c r="ED246" s="156"/>
      <c r="EE246" s="156"/>
      <c r="EF246" s="156"/>
      <c r="EG246" s="156"/>
      <c r="EH246" s="156"/>
      <c r="EI246" s="156"/>
      <c r="EJ246" s="156"/>
      <c r="EK246" s="156"/>
      <c r="EL246" s="156"/>
      <c r="EM246" s="156"/>
      <c r="EN246" s="156"/>
      <c r="EO246" s="156"/>
      <c r="EP246" s="156"/>
      <c r="EQ246" s="156"/>
      <c r="ER246" s="156"/>
      <c r="ES246" s="156"/>
      <c r="ET246" s="156"/>
      <c r="EU246" s="156"/>
      <c r="EV246" s="156"/>
      <c r="EW246" s="156"/>
      <c r="EX246" s="156"/>
      <c r="EY246" s="156"/>
      <c r="EZ246" s="156"/>
      <c r="FA246" s="156"/>
      <c r="FB246" s="156"/>
      <c r="FC246" s="156"/>
      <c r="FD246" s="156"/>
      <c r="FE246" s="156"/>
    </row>
    <row r="247" spans="1:161" s="2" customFormat="1" ht="13.5" customHeight="1">
      <c r="A247" s="155" t="s">
        <v>79</v>
      </c>
      <c r="B247" s="155"/>
      <c r="C247" s="155"/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  <c r="AY247" s="155"/>
      <c r="AZ247" s="155"/>
      <c r="BA247" s="155"/>
      <c r="BB247" s="155"/>
      <c r="BC247" s="156"/>
      <c r="BD247" s="156"/>
      <c r="BE247" s="156"/>
      <c r="BF247" s="156"/>
      <c r="BG247" s="156"/>
      <c r="BH247" s="156"/>
      <c r="BI247" s="156"/>
      <c r="BJ247" s="156"/>
      <c r="BK247" s="156"/>
      <c r="BL247" s="156"/>
      <c r="BM247" s="156"/>
      <c r="BN247" s="156"/>
      <c r="BO247" s="156"/>
      <c r="BP247" s="156"/>
      <c r="BQ247" s="156"/>
      <c r="BR247" s="156"/>
      <c r="BS247" s="156"/>
      <c r="BT247" s="156"/>
      <c r="BU247" s="156"/>
      <c r="BV247" s="156"/>
      <c r="BW247" s="156"/>
      <c r="BX247" s="156"/>
      <c r="BY247" s="156"/>
      <c r="BZ247" s="156"/>
      <c r="CA247" s="156"/>
      <c r="CB247" s="156"/>
      <c r="CC247" s="156"/>
      <c r="CD247" s="156"/>
      <c r="CE247" s="156"/>
      <c r="CF247" s="156"/>
      <c r="CG247" s="156"/>
      <c r="CH247" s="156"/>
      <c r="CI247" s="156"/>
      <c r="CJ247" s="156"/>
      <c r="CK247" s="156"/>
      <c r="CL247" s="156"/>
      <c r="CM247" s="156"/>
      <c r="CN247" s="156"/>
      <c r="CO247" s="156"/>
      <c r="CP247" s="156"/>
      <c r="CQ247" s="156"/>
      <c r="CR247" s="156"/>
      <c r="CS247" s="156"/>
      <c r="CT247" s="156"/>
      <c r="CU247" s="156"/>
      <c r="CV247" s="156"/>
      <c r="CW247" s="156"/>
      <c r="CX247" s="156"/>
      <c r="CY247" s="156"/>
      <c r="CZ247" s="156"/>
      <c r="DA247" s="156"/>
      <c r="DB247" s="156"/>
      <c r="DC247" s="156"/>
      <c r="DD247" s="156"/>
      <c r="DE247" s="156"/>
      <c r="DF247" s="156"/>
      <c r="DG247" s="156"/>
      <c r="DH247" s="156"/>
      <c r="DI247" s="156"/>
      <c r="DJ247" s="156"/>
      <c r="DK247" s="156"/>
      <c r="DL247" s="156"/>
      <c r="DM247" s="156"/>
      <c r="DN247" s="156"/>
      <c r="DO247" s="156"/>
      <c r="DP247" s="156"/>
      <c r="DQ247" s="156"/>
      <c r="DR247" s="156"/>
      <c r="DS247" s="156"/>
      <c r="DT247" s="156"/>
      <c r="DU247" s="156"/>
      <c r="DV247" s="156"/>
      <c r="DW247" s="156"/>
      <c r="DX247" s="156"/>
      <c r="DY247" s="156"/>
      <c r="DZ247" s="156"/>
      <c r="EA247" s="156"/>
      <c r="EB247" s="156"/>
      <c r="EC247" s="156"/>
      <c r="ED247" s="156"/>
      <c r="EE247" s="156"/>
      <c r="EF247" s="156"/>
      <c r="EG247" s="156"/>
      <c r="EH247" s="156"/>
      <c r="EI247" s="156"/>
      <c r="EJ247" s="156"/>
      <c r="EK247" s="156"/>
      <c r="EL247" s="156"/>
      <c r="EM247" s="156"/>
      <c r="EN247" s="156"/>
      <c r="EO247" s="156"/>
      <c r="EP247" s="156"/>
      <c r="EQ247" s="156"/>
      <c r="ER247" s="156"/>
      <c r="ES247" s="156"/>
      <c r="ET247" s="156"/>
      <c r="EU247" s="156"/>
      <c r="EV247" s="156"/>
      <c r="EW247" s="156"/>
      <c r="EX247" s="156"/>
      <c r="EY247" s="156"/>
      <c r="EZ247" s="156"/>
      <c r="FA247" s="156"/>
      <c r="FB247" s="156"/>
      <c r="FC247" s="156"/>
      <c r="FD247" s="156"/>
      <c r="FE247" s="156"/>
    </row>
    <row r="248" spans="1:161" s="2" customFormat="1" ht="13.5" customHeight="1">
      <c r="A248" s="155"/>
      <c r="B248" s="155"/>
      <c r="C248" s="155"/>
      <c r="D248" s="155"/>
      <c r="E248" s="155"/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  <c r="AY248" s="155"/>
      <c r="AZ248" s="155"/>
      <c r="BA248" s="155"/>
      <c r="BB248" s="155"/>
      <c r="BC248" s="156"/>
      <c r="BD248" s="156"/>
      <c r="BE248" s="156"/>
      <c r="BF248" s="156"/>
      <c r="BG248" s="156"/>
      <c r="BH248" s="156"/>
      <c r="BI248" s="156"/>
      <c r="BJ248" s="156"/>
      <c r="BK248" s="156"/>
      <c r="BL248" s="156"/>
      <c r="BM248" s="156"/>
      <c r="BN248" s="156"/>
      <c r="BO248" s="156"/>
      <c r="BP248" s="156"/>
      <c r="BQ248" s="156"/>
      <c r="BR248" s="156"/>
      <c r="BS248" s="156"/>
      <c r="BT248" s="156"/>
      <c r="BU248" s="156"/>
      <c r="BV248" s="156"/>
      <c r="BW248" s="156"/>
      <c r="BX248" s="156"/>
      <c r="BY248" s="156"/>
      <c r="BZ248" s="156"/>
      <c r="CA248" s="156"/>
      <c r="CB248" s="156"/>
      <c r="CC248" s="156"/>
      <c r="CD248" s="156"/>
      <c r="CE248" s="156"/>
      <c r="CF248" s="156"/>
      <c r="CG248" s="156"/>
      <c r="CH248" s="156"/>
      <c r="CI248" s="156"/>
      <c r="CJ248" s="156"/>
      <c r="CK248" s="156"/>
      <c r="CL248" s="156"/>
      <c r="CM248" s="156"/>
      <c r="CN248" s="156"/>
      <c r="CO248" s="156"/>
      <c r="CP248" s="156"/>
      <c r="CQ248" s="156"/>
      <c r="CR248" s="156"/>
      <c r="CS248" s="156"/>
      <c r="CT248" s="156"/>
      <c r="CU248" s="156"/>
      <c r="CV248" s="156"/>
      <c r="CW248" s="156"/>
      <c r="CX248" s="156"/>
      <c r="CY248" s="156"/>
      <c r="CZ248" s="156"/>
      <c r="DA248" s="156"/>
      <c r="DB248" s="156"/>
      <c r="DC248" s="156"/>
      <c r="DD248" s="156"/>
      <c r="DE248" s="156"/>
      <c r="DF248" s="156"/>
      <c r="DG248" s="156"/>
      <c r="DH248" s="156"/>
      <c r="DI248" s="156"/>
      <c r="DJ248" s="156"/>
      <c r="DK248" s="156"/>
      <c r="DL248" s="156"/>
      <c r="DM248" s="156"/>
      <c r="DN248" s="156"/>
      <c r="DO248" s="156"/>
      <c r="DP248" s="156"/>
      <c r="DQ248" s="156"/>
      <c r="DR248" s="156"/>
      <c r="DS248" s="156"/>
      <c r="DT248" s="156"/>
      <c r="DU248" s="156"/>
      <c r="DV248" s="156"/>
      <c r="DW248" s="156"/>
      <c r="DX248" s="156"/>
      <c r="DY248" s="156"/>
      <c r="DZ248" s="156"/>
      <c r="EA248" s="156"/>
      <c r="EB248" s="156"/>
      <c r="EC248" s="156"/>
      <c r="ED248" s="156"/>
      <c r="EE248" s="156"/>
      <c r="EF248" s="156"/>
      <c r="EG248" s="156"/>
      <c r="EH248" s="156"/>
      <c r="EI248" s="156"/>
      <c r="EJ248" s="156"/>
      <c r="EK248" s="156"/>
      <c r="EL248" s="156"/>
      <c r="EM248" s="156"/>
      <c r="EN248" s="156"/>
      <c r="EO248" s="156"/>
      <c r="EP248" s="156"/>
      <c r="EQ248" s="156"/>
      <c r="ER248" s="156"/>
      <c r="ES248" s="156"/>
      <c r="ET248" s="156"/>
      <c r="EU248" s="156"/>
      <c r="EV248" s="156"/>
      <c r="EW248" s="156"/>
      <c r="EX248" s="156"/>
      <c r="EY248" s="156"/>
      <c r="EZ248" s="156"/>
      <c r="FA248" s="156"/>
      <c r="FB248" s="156"/>
      <c r="FC248" s="156"/>
      <c r="FD248" s="156"/>
      <c r="FE248" s="156"/>
    </row>
    <row r="249" spans="1:161" s="2" customFormat="1" ht="13.5" customHeight="1">
      <c r="A249" s="155"/>
      <c r="B249" s="155"/>
      <c r="C249" s="155"/>
      <c r="D249" s="155"/>
      <c r="E249" s="155"/>
      <c r="F249" s="155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  <c r="AY249" s="155"/>
      <c r="AZ249" s="155"/>
      <c r="BA249" s="155"/>
      <c r="BB249" s="155"/>
      <c r="BC249" s="156"/>
      <c r="BD249" s="156"/>
      <c r="BE249" s="156"/>
      <c r="BF249" s="156"/>
      <c r="BG249" s="156"/>
      <c r="BH249" s="156"/>
      <c r="BI249" s="156"/>
      <c r="BJ249" s="156"/>
      <c r="BK249" s="156"/>
      <c r="BL249" s="156"/>
      <c r="BM249" s="156"/>
      <c r="BN249" s="156"/>
      <c r="BO249" s="156"/>
      <c r="BP249" s="156"/>
      <c r="BQ249" s="156"/>
      <c r="BR249" s="156"/>
      <c r="BS249" s="156"/>
      <c r="BT249" s="156"/>
      <c r="BU249" s="156"/>
      <c r="BV249" s="156"/>
      <c r="BW249" s="156"/>
      <c r="BX249" s="156"/>
      <c r="BY249" s="156"/>
      <c r="BZ249" s="156"/>
      <c r="CA249" s="156"/>
      <c r="CB249" s="156"/>
      <c r="CC249" s="156"/>
      <c r="CD249" s="156"/>
      <c r="CE249" s="156"/>
      <c r="CF249" s="156"/>
      <c r="CG249" s="156"/>
      <c r="CH249" s="156"/>
      <c r="CI249" s="156"/>
      <c r="CJ249" s="156"/>
      <c r="CK249" s="156"/>
      <c r="CL249" s="156"/>
      <c r="CM249" s="156"/>
      <c r="CN249" s="156"/>
      <c r="CO249" s="156"/>
      <c r="CP249" s="156"/>
      <c r="CQ249" s="156"/>
      <c r="CR249" s="156"/>
      <c r="CS249" s="156"/>
      <c r="CT249" s="156"/>
      <c r="CU249" s="156"/>
      <c r="CV249" s="156"/>
      <c r="CW249" s="156"/>
      <c r="CX249" s="156"/>
      <c r="CY249" s="156"/>
      <c r="CZ249" s="156"/>
      <c r="DA249" s="156"/>
      <c r="DB249" s="156"/>
      <c r="DC249" s="156"/>
      <c r="DD249" s="156"/>
      <c r="DE249" s="156"/>
      <c r="DF249" s="156"/>
      <c r="DG249" s="156"/>
      <c r="DH249" s="156"/>
      <c r="DI249" s="156"/>
      <c r="DJ249" s="156"/>
      <c r="DK249" s="156"/>
      <c r="DL249" s="156"/>
      <c r="DM249" s="156"/>
      <c r="DN249" s="156"/>
      <c r="DO249" s="156"/>
      <c r="DP249" s="156"/>
      <c r="DQ249" s="156"/>
      <c r="DR249" s="156"/>
      <c r="DS249" s="156"/>
      <c r="DT249" s="156"/>
      <c r="DU249" s="156"/>
      <c r="DV249" s="156"/>
      <c r="DW249" s="156"/>
      <c r="DX249" s="156"/>
      <c r="DY249" s="156"/>
      <c r="DZ249" s="156"/>
      <c r="EA249" s="156"/>
      <c r="EB249" s="156"/>
      <c r="EC249" s="156"/>
      <c r="ED249" s="156"/>
      <c r="EE249" s="156"/>
      <c r="EF249" s="156"/>
      <c r="EG249" s="156"/>
      <c r="EH249" s="156"/>
      <c r="EI249" s="156"/>
      <c r="EJ249" s="156"/>
      <c r="EK249" s="156"/>
      <c r="EL249" s="156"/>
      <c r="EM249" s="156"/>
      <c r="EN249" s="156"/>
      <c r="EO249" s="156"/>
      <c r="EP249" s="156"/>
      <c r="EQ249" s="156"/>
      <c r="ER249" s="156"/>
      <c r="ES249" s="156"/>
      <c r="ET249" s="156"/>
      <c r="EU249" s="156"/>
      <c r="EV249" s="156"/>
      <c r="EW249" s="156"/>
      <c r="EX249" s="156"/>
      <c r="EY249" s="156"/>
      <c r="EZ249" s="156"/>
      <c r="FA249" s="156"/>
      <c r="FB249" s="156"/>
      <c r="FC249" s="156"/>
      <c r="FD249" s="156"/>
      <c r="FE249" s="156"/>
    </row>
    <row r="250" spans="1:161" s="2" customFormat="1" ht="13.5" customHeight="1">
      <c r="A250" s="155"/>
      <c r="B250" s="155"/>
      <c r="C250" s="155"/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5"/>
      <c r="BC250" s="156"/>
      <c r="BD250" s="156"/>
      <c r="BE250" s="156"/>
      <c r="BF250" s="156"/>
      <c r="BG250" s="156"/>
      <c r="BH250" s="156"/>
      <c r="BI250" s="156"/>
      <c r="BJ250" s="156"/>
      <c r="BK250" s="156"/>
      <c r="BL250" s="156"/>
      <c r="BM250" s="156"/>
      <c r="BN250" s="156"/>
      <c r="BO250" s="156"/>
      <c r="BP250" s="156"/>
      <c r="BQ250" s="156"/>
      <c r="BR250" s="156"/>
      <c r="BS250" s="156"/>
      <c r="BT250" s="156"/>
      <c r="BU250" s="156"/>
      <c r="BV250" s="156"/>
      <c r="BW250" s="156"/>
      <c r="BX250" s="156"/>
      <c r="BY250" s="156"/>
      <c r="BZ250" s="156"/>
      <c r="CA250" s="156"/>
      <c r="CB250" s="156"/>
      <c r="CC250" s="156"/>
      <c r="CD250" s="156"/>
      <c r="CE250" s="156"/>
      <c r="CF250" s="156"/>
      <c r="CG250" s="156"/>
      <c r="CH250" s="156"/>
      <c r="CI250" s="156"/>
      <c r="CJ250" s="156"/>
      <c r="CK250" s="156"/>
      <c r="CL250" s="156"/>
      <c r="CM250" s="156"/>
      <c r="CN250" s="156"/>
      <c r="CO250" s="156"/>
      <c r="CP250" s="156"/>
      <c r="CQ250" s="156"/>
      <c r="CR250" s="156"/>
      <c r="CS250" s="156"/>
      <c r="CT250" s="156"/>
      <c r="CU250" s="156"/>
      <c r="CV250" s="156"/>
      <c r="CW250" s="156"/>
      <c r="CX250" s="156"/>
      <c r="CY250" s="156"/>
      <c r="CZ250" s="156"/>
      <c r="DA250" s="156"/>
      <c r="DB250" s="156"/>
      <c r="DC250" s="156"/>
      <c r="DD250" s="156"/>
      <c r="DE250" s="156"/>
      <c r="DF250" s="156"/>
      <c r="DG250" s="156"/>
      <c r="DH250" s="156"/>
      <c r="DI250" s="156"/>
      <c r="DJ250" s="156"/>
      <c r="DK250" s="156"/>
      <c r="DL250" s="156"/>
      <c r="DM250" s="156"/>
      <c r="DN250" s="156"/>
      <c r="DO250" s="156"/>
      <c r="DP250" s="156"/>
      <c r="DQ250" s="156"/>
      <c r="DR250" s="156"/>
      <c r="DS250" s="156"/>
      <c r="DT250" s="156"/>
      <c r="DU250" s="156"/>
      <c r="DV250" s="156"/>
      <c r="DW250" s="156"/>
      <c r="DX250" s="156"/>
      <c r="DY250" s="156"/>
      <c r="DZ250" s="156"/>
      <c r="EA250" s="156"/>
      <c r="EB250" s="156"/>
      <c r="EC250" s="156"/>
      <c r="ED250" s="156"/>
      <c r="EE250" s="156"/>
      <c r="EF250" s="156"/>
      <c r="EG250" s="156"/>
      <c r="EH250" s="156"/>
      <c r="EI250" s="156"/>
      <c r="EJ250" s="156"/>
      <c r="EK250" s="156"/>
      <c r="EL250" s="156"/>
      <c r="EM250" s="156"/>
      <c r="EN250" s="156"/>
      <c r="EO250" s="156"/>
      <c r="EP250" s="156"/>
      <c r="EQ250" s="156"/>
      <c r="ER250" s="156"/>
      <c r="ES250" s="156"/>
      <c r="ET250" s="156"/>
      <c r="EU250" s="156"/>
      <c r="EV250" s="156"/>
      <c r="EW250" s="156"/>
      <c r="EX250" s="156"/>
      <c r="EY250" s="156"/>
      <c r="EZ250" s="156"/>
      <c r="FA250" s="156"/>
      <c r="FB250" s="156"/>
      <c r="FC250" s="156"/>
      <c r="FD250" s="156"/>
      <c r="FE250" s="156"/>
    </row>
    <row r="251" spans="1:161" s="2" customFormat="1" ht="13.5" customHeight="1">
      <c r="A251" s="155"/>
      <c r="B251" s="155"/>
      <c r="C251" s="155"/>
      <c r="D251" s="155"/>
      <c r="E251" s="155"/>
      <c r="F251" s="155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  <c r="AQ251" s="155"/>
      <c r="AR251" s="155"/>
      <c r="AS251" s="155"/>
      <c r="AT251" s="155"/>
      <c r="AU251" s="155"/>
      <c r="AV251" s="155"/>
      <c r="AW251" s="155"/>
      <c r="AX251" s="155"/>
      <c r="AY251" s="155"/>
      <c r="AZ251" s="155"/>
      <c r="BA251" s="155"/>
      <c r="BB251" s="155"/>
      <c r="BC251" s="156"/>
      <c r="BD251" s="156"/>
      <c r="BE251" s="156"/>
      <c r="BF251" s="156"/>
      <c r="BG251" s="156"/>
      <c r="BH251" s="156"/>
      <c r="BI251" s="156"/>
      <c r="BJ251" s="156"/>
      <c r="BK251" s="156"/>
      <c r="BL251" s="156"/>
      <c r="BM251" s="156"/>
      <c r="BN251" s="156"/>
      <c r="BO251" s="156"/>
      <c r="BP251" s="156"/>
      <c r="BQ251" s="156"/>
      <c r="BR251" s="156"/>
      <c r="BS251" s="156"/>
      <c r="BT251" s="156"/>
      <c r="BU251" s="156"/>
      <c r="BV251" s="156"/>
      <c r="BW251" s="156"/>
      <c r="BX251" s="156"/>
      <c r="BY251" s="156"/>
      <c r="BZ251" s="156"/>
      <c r="CA251" s="156"/>
      <c r="CB251" s="156"/>
      <c r="CC251" s="156"/>
      <c r="CD251" s="156"/>
      <c r="CE251" s="156"/>
      <c r="CF251" s="156"/>
      <c r="CG251" s="156"/>
      <c r="CH251" s="156"/>
      <c r="CI251" s="156"/>
      <c r="CJ251" s="156"/>
      <c r="CK251" s="156"/>
      <c r="CL251" s="156"/>
      <c r="CM251" s="156"/>
      <c r="CN251" s="156"/>
      <c r="CO251" s="156"/>
      <c r="CP251" s="156"/>
      <c r="CQ251" s="156"/>
      <c r="CR251" s="156"/>
      <c r="CS251" s="156"/>
      <c r="CT251" s="156"/>
      <c r="CU251" s="156"/>
      <c r="CV251" s="156"/>
      <c r="CW251" s="156"/>
      <c r="CX251" s="156"/>
      <c r="CY251" s="156"/>
      <c r="CZ251" s="156"/>
      <c r="DA251" s="156"/>
      <c r="DB251" s="156"/>
      <c r="DC251" s="156"/>
      <c r="DD251" s="156"/>
      <c r="DE251" s="156"/>
      <c r="DF251" s="156"/>
      <c r="DG251" s="156"/>
      <c r="DH251" s="156"/>
      <c r="DI251" s="156"/>
      <c r="DJ251" s="156"/>
      <c r="DK251" s="156"/>
      <c r="DL251" s="156"/>
      <c r="DM251" s="156"/>
      <c r="DN251" s="156"/>
      <c r="DO251" s="156"/>
      <c r="DP251" s="156"/>
      <c r="DQ251" s="156"/>
      <c r="DR251" s="156"/>
      <c r="DS251" s="156"/>
      <c r="DT251" s="156"/>
      <c r="DU251" s="156"/>
      <c r="DV251" s="156"/>
      <c r="DW251" s="156"/>
      <c r="DX251" s="156"/>
      <c r="DY251" s="156"/>
      <c r="DZ251" s="156"/>
      <c r="EA251" s="156"/>
      <c r="EB251" s="156"/>
      <c r="EC251" s="156"/>
      <c r="ED251" s="156"/>
      <c r="EE251" s="156"/>
      <c r="EF251" s="156"/>
      <c r="EG251" s="156"/>
      <c r="EH251" s="156"/>
      <c r="EI251" s="156"/>
      <c r="EJ251" s="156"/>
      <c r="EK251" s="156"/>
      <c r="EL251" s="156"/>
      <c r="EM251" s="156"/>
      <c r="EN251" s="156"/>
      <c r="EO251" s="156"/>
      <c r="EP251" s="156"/>
      <c r="EQ251" s="156"/>
      <c r="ER251" s="156"/>
      <c r="ES251" s="156"/>
      <c r="ET251" s="156"/>
      <c r="EU251" s="156"/>
      <c r="EV251" s="156"/>
      <c r="EW251" s="156"/>
      <c r="EX251" s="156"/>
      <c r="EY251" s="156"/>
      <c r="EZ251" s="156"/>
      <c r="FA251" s="156"/>
      <c r="FB251" s="156"/>
      <c r="FC251" s="156"/>
      <c r="FD251" s="156"/>
      <c r="FE251" s="156"/>
    </row>
    <row r="252" spans="1:161" s="2" customFormat="1" ht="13.5" customHeight="1">
      <c r="A252" s="155"/>
      <c r="B252" s="155"/>
      <c r="C252" s="155"/>
      <c r="D252" s="155"/>
      <c r="E252" s="155"/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  <c r="AR252" s="155"/>
      <c r="AS252" s="155"/>
      <c r="AT252" s="155"/>
      <c r="AU252" s="155"/>
      <c r="AV252" s="155"/>
      <c r="AW252" s="155"/>
      <c r="AX252" s="155"/>
      <c r="AY252" s="155"/>
      <c r="AZ252" s="155"/>
      <c r="BA252" s="155"/>
      <c r="BB252" s="155"/>
      <c r="BC252" s="156"/>
      <c r="BD252" s="156"/>
      <c r="BE252" s="156"/>
      <c r="BF252" s="156"/>
      <c r="BG252" s="156"/>
      <c r="BH252" s="156"/>
      <c r="BI252" s="156"/>
      <c r="BJ252" s="156"/>
      <c r="BK252" s="156"/>
      <c r="BL252" s="156"/>
      <c r="BM252" s="156"/>
      <c r="BN252" s="156"/>
      <c r="BO252" s="156"/>
      <c r="BP252" s="156"/>
      <c r="BQ252" s="156"/>
      <c r="BR252" s="156"/>
      <c r="BS252" s="156"/>
      <c r="BT252" s="156"/>
      <c r="BU252" s="156"/>
      <c r="BV252" s="156"/>
      <c r="BW252" s="156"/>
      <c r="BX252" s="156"/>
      <c r="BY252" s="156"/>
      <c r="BZ252" s="156"/>
      <c r="CA252" s="156"/>
      <c r="CB252" s="156"/>
      <c r="CC252" s="156"/>
      <c r="CD252" s="156"/>
      <c r="CE252" s="156"/>
      <c r="CF252" s="156"/>
      <c r="CG252" s="156"/>
      <c r="CH252" s="156"/>
      <c r="CI252" s="156"/>
      <c r="CJ252" s="156"/>
      <c r="CK252" s="156"/>
      <c r="CL252" s="156"/>
      <c r="CM252" s="156"/>
      <c r="CN252" s="156"/>
      <c r="CO252" s="156"/>
      <c r="CP252" s="156"/>
      <c r="CQ252" s="156"/>
      <c r="CR252" s="156"/>
      <c r="CS252" s="156"/>
      <c r="CT252" s="156"/>
      <c r="CU252" s="156"/>
      <c r="CV252" s="156"/>
      <c r="CW252" s="156"/>
      <c r="CX252" s="156"/>
      <c r="CY252" s="156"/>
      <c r="CZ252" s="156"/>
      <c r="DA252" s="156"/>
      <c r="DB252" s="156"/>
      <c r="DC252" s="156"/>
      <c r="DD252" s="156"/>
      <c r="DE252" s="156"/>
      <c r="DF252" s="156"/>
      <c r="DG252" s="156"/>
      <c r="DH252" s="156"/>
      <c r="DI252" s="156"/>
      <c r="DJ252" s="156"/>
      <c r="DK252" s="156"/>
      <c r="DL252" s="156"/>
      <c r="DM252" s="156"/>
      <c r="DN252" s="156"/>
      <c r="DO252" s="156"/>
      <c r="DP252" s="156"/>
      <c r="DQ252" s="156"/>
      <c r="DR252" s="156"/>
      <c r="DS252" s="156"/>
      <c r="DT252" s="156"/>
      <c r="DU252" s="156"/>
      <c r="DV252" s="156"/>
      <c r="DW252" s="156"/>
      <c r="DX252" s="156"/>
      <c r="DY252" s="156"/>
      <c r="DZ252" s="156"/>
      <c r="EA252" s="156"/>
      <c r="EB252" s="156"/>
      <c r="EC252" s="156"/>
      <c r="ED252" s="156"/>
      <c r="EE252" s="156"/>
      <c r="EF252" s="156"/>
      <c r="EG252" s="156"/>
      <c r="EH252" s="156"/>
      <c r="EI252" s="156"/>
      <c r="EJ252" s="156"/>
      <c r="EK252" s="156"/>
      <c r="EL252" s="156"/>
      <c r="EM252" s="156"/>
      <c r="EN252" s="156"/>
      <c r="EO252" s="156"/>
      <c r="EP252" s="156"/>
      <c r="EQ252" s="156"/>
      <c r="ER252" s="156"/>
      <c r="ES252" s="156"/>
      <c r="ET252" s="156"/>
      <c r="EU252" s="156"/>
      <c r="EV252" s="156"/>
      <c r="EW252" s="156"/>
      <c r="EX252" s="156"/>
      <c r="EY252" s="156"/>
      <c r="EZ252" s="156"/>
      <c r="FA252" s="156"/>
      <c r="FB252" s="156"/>
      <c r="FC252" s="156"/>
      <c r="FD252" s="156"/>
      <c r="FE252" s="156"/>
    </row>
    <row r="253" spans="1:161" s="2" customFormat="1" ht="13.5" customHeight="1">
      <c r="A253" s="155"/>
      <c r="B253" s="155"/>
      <c r="C253" s="155"/>
      <c r="D253" s="155"/>
      <c r="E253" s="155"/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  <c r="AR253" s="155"/>
      <c r="AS253" s="155"/>
      <c r="AT253" s="155"/>
      <c r="AU253" s="155"/>
      <c r="AV253" s="155"/>
      <c r="AW253" s="155"/>
      <c r="AX253" s="155"/>
      <c r="AY253" s="155"/>
      <c r="AZ253" s="155"/>
      <c r="BA253" s="155"/>
      <c r="BB253" s="155"/>
      <c r="BC253" s="156"/>
      <c r="BD253" s="156"/>
      <c r="BE253" s="156"/>
      <c r="BF253" s="156"/>
      <c r="BG253" s="156"/>
      <c r="BH253" s="156"/>
      <c r="BI253" s="156"/>
      <c r="BJ253" s="156"/>
      <c r="BK253" s="156"/>
      <c r="BL253" s="156"/>
      <c r="BM253" s="156"/>
      <c r="BN253" s="156"/>
      <c r="BO253" s="156"/>
      <c r="BP253" s="156"/>
      <c r="BQ253" s="156"/>
      <c r="BR253" s="156"/>
      <c r="BS253" s="156"/>
      <c r="BT253" s="156"/>
      <c r="BU253" s="156"/>
      <c r="BV253" s="156"/>
      <c r="BW253" s="156"/>
      <c r="BX253" s="156"/>
      <c r="BY253" s="156"/>
      <c r="BZ253" s="156"/>
      <c r="CA253" s="156"/>
      <c r="CB253" s="156"/>
      <c r="CC253" s="156"/>
      <c r="CD253" s="156"/>
      <c r="CE253" s="156"/>
      <c r="CF253" s="156"/>
      <c r="CG253" s="156"/>
      <c r="CH253" s="156"/>
      <c r="CI253" s="156"/>
      <c r="CJ253" s="156"/>
      <c r="CK253" s="156"/>
      <c r="CL253" s="156"/>
      <c r="CM253" s="156"/>
      <c r="CN253" s="156"/>
      <c r="CO253" s="156"/>
      <c r="CP253" s="156"/>
      <c r="CQ253" s="156"/>
      <c r="CR253" s="156"/>
      <c r="CS253" s="156"/>
      <c r="CT253" s="156"/>
      <c r="CU253" s="156"/>
      <c r="CV253" s="156"/>
      <c r="CW253" s="156"/>
      <c r="CX253" s="156"/>
      <c r="CY253" s="156"/>
      <c r="CZ253" s="156"/>
      <c r="DA253" s="156"/>
      <c r="DB253" s="156"/>
      <c r="DC253" s="156"/>
      <c r="DD253" s="156"/>
      <c r="DE253" s="156"/>
      <c r="DF253" s="156"/>
      <c r="DG253" s="156"/>
      <c r="DH253" s="156"/>
      <c r="DI253" s="156"/>
      <c r="DJ253" s="156"/>
      <c r="DK253" s="156"/>
      <c r="DL253" s="156"/>
      <c r="DM253" s="156"/>
      <c r="DN253" s="156"/>
      <c r="DO253" s="156"/>
      <c r="DP253" s="156"/>
      <c r="DQ253" s="156"/>
      <c r="DR253" s="156"/>
      <c r="DS253" s="156"/>
      <c r="DT253" s="156"/>
      <c r="DU253" s="156"/>
      <c r="DV253" s="156"/>
      <c r="DW253" s="156"/>
      <c r="DX253" s="156"/>
      <c r="DY253" s="156"/>
      <c r="DZ253" s="156"/>
      <c r="EA253" s="156"/>
      <c r="EB253" s="156"/>
      <c r="EC253" s="156"/>
      <c r="ED253" s="156"/>
      <c r="EE253" s="156"/>
      <c r="EF253" s="156"/>
      <c r="EG253" s="156"/>
      <c r="EH253" s="156"/>
      <c r="EI253" s="156"/>
      <c r="EJ253" s="156"/>
      <c r="EK253" s="156"/>
      <c r="EL253" s="156"/>
      <c r="EM253" s="156"/>
      <c r="EN253" s="156"/>
      <c r="EO253" s="156"/>
      <c r="EP253" s="156"/>
      <c r="EQ253" s="156"/>
      <c r="ER253" s="156"/>
      <c r="ES253" s="156"/>
      <c r="ET253" s="156"/>
      <c r="EU253" s="156"/>
      <c r="EV253" s="156"/>
      <c r="EW253" s="156"/>
      <c r="EX253" s="156"/>
      <c r="EY253" s="156"/>
      <c r="EZ253" s="156"/>
      <c r="FA253" s="156"/>
      <c r="FB253" s="156"/>
      <c r="FC253" s="156"/>
      <c r="FD253" s="156"/>
      <c r="FE253" s="156"/>
    </row>
    <row r="254" spans="1:161" s="2" customFormat="1" ht="13.5" customHeight="1">
      <c r="A254" s="155" t="s">
        <v>80</v>
      </c>
      <c r="B254" s="155"/>
      <c r="C254" s="155"/>
      <c r="D254" s="155"/>
      <c r="E254" s="155"/>
      <c r="F254" s="155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5"/>
      <c r="AS254" s="155"/>
      <c r="AT254" s="155"/>
      <c r="AU254" s="155"/>
      <c r="AV254" s="155"/>
      <c r="AW254" s="155"/>
      <c r="AX254" s="155"/>
      <c r="AY254" s="155"/>
      <c r="AZ254" s="155"/>
      <c r="BA254" s="155"/>
      <c r="BB254" s="155"/>
      <c r="BC254" s="156"/>
      <c r="BD254" s="156"/>
      <c r="BE254" s="156"/>
      <c r="BF254" s="156"/>
      <c r="BG254" s="156"/>
      <c r="BH254" s="156"/>
      <c r="BI254" s="156"/>
      <c r="BJ254" s="156"/>
      <c r="BK254" s="156"/>
      <c r="BL254" s="156"/>
      <c r="BM254" s="156"/>
      <c r="BN254" s="156"/>
      <c r="BO254" s="156"/>
      <c r="BP254" s="156"/>
      <c r="BQ254" s="156"/>
      <c r="BR254" s="156"/>
      <c r="BS254" s="156"/>
      <c r="BT254" s="156"/>
      <c r="BU254" s="156"/>
      <c r="BV254" s="156"/>
      <c r="BW254" s="156"/>
      <c r="BX254" s="156"/>
      <c r="BY254" s="156"/>
      <c r="BZ254" s="156"/>
      <c r="CA254" s="156"/>
      <c r="CB254" s="156"/>
      <c r="CC254" s="156"/>
      <c r="CD254" s="156"/>
      <c r="CE254" s="156"/>
      <c r="CF254" s="156"/>
      <c r="CG254" s="156"/>
      <c r="CH254" s="156"/>
      <c r="CI254" s="156"/>
      <c r="CJ254" s="156"/>
      <c r="CK254" s="156"/>
      <c r="CL254" s="156"/>
      <c r="CM254" s="156"/>
      <c r="CN254" s="156"/>
      <c r="CO254" s="156"/>
      <c r="CP254" s="156"/>
      <c r="CQ254" s="156"/>
      <c r="CR254" s="156"/>
      <c r="CS254" s="156"/>
      <c r="CT254" s="156"/>
      <c r="CU254" s="156"/>
      <c r="CV254" s="156"/>
      <c r="CW254" s="156"/>
      <c r="CX254" s="156"/>
      <c r="CY254" s="156"/>
      <c r="CZ254" s="156"/>
      <c r="DA254" s="156"/>
      <c r="DB254" s="156"/>
      <c r="DC254" s="156"/>
      <c r="DD254" s="156"/>
      <c r="DE254" s="156"/>
      <c r="DF254" s="156"/>
      <c r="DG254" s="156"/>
      <c r="DH254" s="156"/>
      <c r="DI254" s="156"/>
      <c r="DJ254" s="156"/>
      <c r="DK254" s="156"/>
      <c r="DL254" s="156"/>
      <c r="DM254" s="156"/>
      <c r="DN254" s="156"/>
      <c r="DO254" s="156"/>
      <c r="DP254" s="156"/>
      <c r="DQ254" s="156"/>
      <c r="DR254" s="156"/>
      <c r="DS254" s="156"/>
      <c r="DT254" s="156"/>
      <c r="DU254" s="156"/>
      <c r="DV254" s="156"/>
      <c r="DW254" s="156"/>
      <c r="DX254" s="156"/>
      <c r="DY254" s="156"/>
      <c r="DZ254" s="156"/>
      <c r="EA254" s="156"/>
      <c r="EB254" s="156"/>
      <c r="EC254" s="156"/>
      <c r="ED254" s="156"/>
      <c r="EE254" s="156"/>
      <c r="EF254" s="156"/>
      <c r="EG254" s="156"/>
      <c r="EH254" s="156"/>
      <c r="EI254" s="156"/>
      <c r="EJ254" s="156"/>
      <c r="EK254" s="156"/>
      <c r="EL254" s="156"/>
      <c r="EM254" s="156"/>
      <c r="EN254" s="156"/>
      <c r="EO254" s="156"/>
      <c r="EP254" s="156"/>
      <c r="EQ254" s="156"/>
      <c r="ER254" s="156"/>
      <c r="ES254" s="156"/>
      <c r="ET254" s="156"/>
      <c r="EU254" s="156"/>
      <c r="EV254" s="156"/>
      <c r="EW254" s="156"/>
      <c r="EX254" s="156"/>
      <c r="EY254" s="156"/>
      <c r="EZ254" s="156"/>
      <c r="FA254" s="156"/>
      <c r="FB254" s="156"/>
      <c r="FC254" s="156"/>
      <c r="FD254" s="156"/>
      <c r="FE254" s="156"/>
    </row>
    <row r="255" s="10" customFormat="1" ht="15.75"/>
    <row r="256" spans="82:88" s="16" customFormat="1" ht="15.75">
      <c r="CD256" s="17" t="s">
        <v>17</v>
      </c>
      <c r="CE256" s="144" t="s">
        <v>42</v>
      </c>
      <c r="CF256" s="144"/>
      <c r="CG256" s="144"/>
      <c r="CH256" s="144"/>
      <c r="CI256" s="144"/>
      <c r="CJ256" s="144"/>
    </row>
    <row r="257" s="10" customFormat="1" ht="16.5" thickBot="1"/>
    <row r="258" spans="1:161" s="10" customFormat="1" ht="15.75">
      <c r="A258" s="207" t="s">
        <v>53</v>
      </c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  <c r="S258" s="207"/>
      <c r="T258" s="207"/>
      <c r="U258" s="207"/>
      <c r="V258" s="207"/>
      <c r="W258" s="207"/>
      <c r="X258" s="207"/>
      <c r="Y258" s="207"/>
      <c r="Z258" s="207"/>
      <c r="AA258" s="207"/>
      <c r="AB258" s="207"/>
      <c r="AC258" s="207"/>
      <c r="AD258" s="207"/>
      <c r="AE258" s="207"/>
      <c r="AF258" s="207"/>
      <c r="AG258" s="207"/>
      <c r="AH258" s="207"/>
      <c r="AI258" s="207"/>
      <c r="AJ258" s="207"/>
      <c r="AK258" s="207"/>
      <c r="AL258" s="207"/>
      <c r="AM258" s="207"/>
      <c r="AN258" s="207"/>
      <c r="AO258" s="207"/>
      <c r="AP258" s="207"/>
      <c r="AQ258" s="207"/>
      <c r="AR258" s="207"/>
      <c r="AS258" s="207"/>
      <c r="AT258" s="207"/>
      <c r="AU258" s="207"/>
      <c r="AV258" s="207"/>
      <c r="AW258" s="207"/>
      <c r="AX258" s="207"/>
      <c r="AY258" s="207"/>
      <c r="AZ258" s="208" t="s">
        <v>113</v>
      </c>
      <c r="BA258" s="208"/>
      <c r="BB258" s="208"/>
      <c r="BC258" s="208"/>
      <c r="BD258" s="208"/>
      <c r="BE258" s="208"/>
      <c r="BF258" s="208"/>
      <c r="BG258" s="208"/>
      <c r="BH258" s="208"/>
      <c r="BI258" s="208"/>
      <c r="BJ258" s="208"/>
      <c r="BK258" s="208"/>
      <c r="BL258" s="208"/>
      <c r="BM258" s="208"/>
      <c r="BN258" s="208"/>
      <c r="BO258" s="208"/>
      <c r="BP258" s="208"/>
      <c r="BQ258" s="208"/>
      <c r="BR258" s="208"/>
      <c r="BS258" s="208"/>
      <c r="BT258" s="208"/>
      <c r="BU258" s="208"/>
      <c r="BV258" s="208"/>
      <c r="BW258" s="208"/>
      <c r="BX258" s="208"/>
      <c r="BY258" s="208"/>
      <c r="BZ258" s="208"/>
      <c r="CA258" s="208"/>
      <c r="CB258" s="208"/>
      <c r="CC258" s="208"/>
      <c r="CD258" s="208"/>
      <c r="CE258" s="208"/>
      <c r="CF258" s="208"/>
      <c r="CG258" s="208"/>
      <c r="CH258" s="208"/>
      <c r="CI258" s="208"/>
      <c r="CJ258" s="208"/>
      <c r="CK258" s="208"/>
      <c r="CL258" s="208"/>
      <c r="CM258" s="208"/>
      <c r="CN258" s="208"/>
      <c r="CO258" s="208"/>
      <c r="CP258" s="208"/>
      <c r="CQ258" s="208"/>
      <c r="CR258" s="208"/>
      <c r="CS258" s="208"/>
      <c r="CT258" s="208"/>
      <c r="CU258" s="208"/>
      <c r="CV258" s="208"/>
      <c r="CW258" s="208"/>
      <c r="CX258" s="208"/>
      <c r="CY258" s="208"/>
      <c r="CZ258" s="208"/>
      <c r="DA258" s="208"/>
      <c r="DB258" s="208"/>
      <c r="DC258" s="208"/>
      <c r="DD258" s="208"/>
      <c r="DE258" s="208"/>
      <c r="DF258" s="208"/>
      <c r="DG258" s="208"/>
      <c r="DH258" s="208"/>
      <c r="DI258" s="208"/>
      <c r="EQ258" s="11" t="s">
        <v>18</v>
      </c>
      <c r="ES258" s="209" t="s">
        <v>160</v>
      </c>
      <c r="ET258" s="210"/>
      <c r="EU258" s="210"/>
      <c r="EV258" s="210"/>
      <c r="EW258" s="210"/>
      <c r="EX258" s="210"/>
      <c r="EY258" s="210"/>
      <c r="EZ258" s="210"/>
      <c r="FA258" s="210"/>
      <c r="FB258" s="210"/>
      <c r="FC258" s="210"/>
      <c r="FD258" s="210"/>
      <c r="FE258" s="211"/>
    </row>
    <row r="259" spans="1:161" s="10" customFormat="1" ht="15.75">
      <c r="A259" s="141" t="s">
        <v>139</v>
      </c>
      <c r="B259" s="141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1"/>
      <c r="AB259" s="141"/>
      <c r="AC259" s="141"/>
      <c r="AD259" s="141"/>
      <c r="AE259" s="141"/>
      <c r="AF259" s="141"/>
      <c r="AG259" s="141"/>
      <c r="AH259" s="141"/>
      <c r="AI259" s="141"/>
      <c r="AJ259" s="141"/>
      <c r="AK259" s="141"/>
      <c r="AL259" s="141"/>
      <c r="AM259" s="141"/>
      <c r="AN259" s="141"/>
      <c r="AO259" s="141"/>
      <c r="AP259" s="141"/>
      <c r="AQ259" s="141"/>
      <c r="AR259" s="141"/>
      <c r="AS259" s="141"/>
      <c r="AT259" s="141"/>
      <c r="AU259" s="141"/>
      <c r="AV259" s="141"/>
      <c r="AW259" s="141"/>
      <c r="AX259" s="141"/>
      <c r="AY259" s="141"/>
      <c r="AZ259" s="141"/>
      <c r="BA259" s="141"/>
      <c r="BB259" s="141"/>
      <c r="BC259" s="141"/>
      <c r="BD259" s="141"/>
      <c r="BE259" s="141"/>
      <c r="BF259" s="141"/>
      <c r="BG259" s="141"/>
      <c r="BH259" s="141"/>
      <c r="BI259" s="141"/>
      <c r="BJ259" s="141"/>
      <c r="BK259" s="141"/>
      <c r="BL259" s="141"/>
      <c r="BM259" s="141"/>
      <c r="BN259" s="141"/>
      <c r="BO259" s="141"/>
      <c r="BP259" s="141"/>
      <c r="BQ259" s="141"/>
      <c r="BR259" s="141"/>
      <c r="BS259" s="141"/>
      <c r="BT259" s="141"/>
      <c r="BU259" s="141"/>
      <c r="BV259" s="141"/>
      <c r="BW259" s="141"/>
      <c r="BX259" s="141"/>
      <c r="BY259" s="141"/>
      <c r="BZ259" s="141"/>
      <c r="CA259" s="141"/>
      <c r="CB259" s="141"/>
      <c r="CC259" s="141"/>
      <c r="CD259" s="141"/>
      <c r="CE259" s="141"/>
      <c r="CF259" s="141"/>
      <c r="CG259" s="141"/>
      <c r="CH259" s="141"/>
      <c r="CI259" s="141"/>
      <c r="CJ259" s="141"/>
      <c r="CK259" s="141"/>
      <c r="CL259" s="141"/>
      <c r="CM259" s="141"/>
      <c r="CN259" s="141"/>
      <c r="CO259" s="141"/>
      <c r="CP259" s="141"/>
      <c r="CQ259" s="141"/>
      <c r="CR259" s="141"/>
      <c r="CS259" s="141"/>
      <c r="CT259" s="141"/>
      <c r="CU259" s="141"/>
      <c r="CV259" s="141"/>
      <c r="CW259" s="141"/>
      <c r="CX259" s="141"/>
      <c r="CY259" s="141"/>
      <c r="CZ259" s="141"/>
      <c r="DA259" s="141"/>
      <c r="DB259" s="141"/>
      <c r="DC259" s="141"/>
      <c r="DD259" s="141"/>
      <c r="DE259" s="141"/>
      <c r="DF259" s="141"/>
      <c r="DG259" s="141"/>
      <c r="DH259" s="141"/>
      <c r="DI259" s="141"/>
      <c r="EQ259" s="11" t="s">
        <v>19</v>
      </c>
      <c r="ES259" s="212"/>
      <c r="ET259" s="213"/>
      <c r="EU259" s="213"/>
      <c r="EV259" s="213"/>
      <c r="EW259" s="213"/>
      <c r="EX259" s="213"/>
      <c r="EY259" s="213"/>
      <c r="EZ259" s="213"/>
      <c r="FA259" s="213"/>
      <c r="FB259" s="213"/>
      <c r="FC259" s="213"/>
      <c r="FD259" s="213"/>
      <c r="FE259" s="214"/>
    </row>
    <row r="260" spans="1:161" s="10" customFormat="1" ht="16.5" thickBot="1">
      <c r="A260" s="218" t="s">
        <v>54</v>
      </c>
      <c r="B260" s="218"/>
      <c r="C260" s="218"/>
      <c r="D260" s="218"/>
      <c r="E260" s="218"/>
      <c r="F260" s="218"/>
      <c r="G260" s="218"/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8"/>
      <c r="U260" s="218"/>
      <c r="V260" s="218"/>
      <c r="W260" s="218"/>
      <c r="X260" s="218"/>
      <c r="Y260" s="218"/>
      <c r="Z260" s="218"/>
      <c r="AA260" s="218"/>
      <c r="AB260" s="218"/>
      <c r="AC260" s="218"/>
      <c r="AD260" s="218"/>
      <c r="AE260" s="218"/>
      <c r="AF260" s="218"/>
      <c r="AG260" s="218"/>
      <c r="AH260" s="218"/>
      <c r="AI260" s="218"/>
      <c r="AJ260" s="218"/>
      <c r="AK260" s="218"/>
      <c r="AL260" s="218"/>
      <c r="AM260" s="218"/>
      <c r="AN260" s="218"/>
      <c r="AO260" s="218"/>
      <c r="AP260" s="218"/>
      <c r="AQ260" s="218"/>
      <c r="AR260" s="218"/>
      <c r="AS260" s="218"/>
      <c r="AT260" s="218"/>
      <c r="AU260" s="218"/>
      <c r="AV260" s="218"/>
      <c r="AW260" s="218"/>
      <c r="AX260" s="218"/>
      <c r="AY260" s="218"/>
      <c r="AZ260" s="218"/>
      <c r="BA260" s="218"/>
      <c r="BB260" s="218"/>
      <c r="BC260" s="218"/>
      <c r="BD260" s="218"/>
      <c r="BE260" s="218"/>
      <c r="BF260" s="218"/>
      <c r="BG260" s="218"/>
      <c r="BH260" s="218"/>
      <c r="BI260" s="218"/>
      <c r="BJ260" s="218"/>
      <c r="BK260" s="218"/>
      <c r="BL260" s="219" t="s">
        <v>112</v>
      </c>
      <c r="BM260" s="219"/>
      <c r="BN260" s="219"/>
      <c r="BO260" s="219"/>
      <c r="BP260" s="219"/>
      <c r="BQ260" s="219"/>
      <c r="BR260" s="219"/>
      <c r="BS260" s="219"/>
      <c r="BT260" s="219"/>
      <c r="BU260" s="219"/>
      <c r="BV260" s="219"/>
      <c r="BW260" s="219"/>
      <c r="BX260" s="219"/>
      <c r="BY260" s="219"/>
      <c r="BZ260" s="219"/>
      <c r="CA260" s="219"/>
      <c r="CB260" s="219"/>
      <c r="CC260" s="219"/>
      <c r="CD260" s="219"/>
      <c r="CE260" s="219"/>
      <c r="CF260" s="219"/>
      <c r="CG260" s="219"/>
      <c r="CH260" s="219"/>
      <c r="CI260" s="219"/>
      <c r="CJ260" s="219"/>
      <c r="CK260" s="219"/>
      <c r="CL260" s="219"/>
      <c r="CM260" s="219"/>
      <c r="CN260" s="219"/>
      <c r="CO260" s="219"/>
      <c r="CP260" s="219"/>
      <c r="CQ260" s="219"/>
      <c r="CR260" s="219"/>
      <c r="CS260" s="219"/>
      <c r="CT260" s="219"/>
      <c r="CU260" s="219"/>
      <c r="CV260" s="219"/>
      <c r="CW260" s="219"/>
      <c r="CX260" s="219"/>
      <c r="CY260" s="219"/>
      <c r="CZ260" s="219"/>
      <c r="DA260" s="219"/>
      <c r="DB260" s="219"/>
      <c r="DC260" s="219"/>
      <c r="DD260" s="219"/>
      <c r="DE260" s="219"/>
      <c r="DF260" s="219"/>
      <c r="DG260" s="219"/>
      <c r="DH260" s="219"/>
      <c r="DI260" s="219"/>
      <c r="EQ260" s="11" t="s">
        <v>20</v>
      </c>
      <c r="ES260" s="215"/>
      <c r="ET260" s="216"/>
      <c r="EU260" s="216"/>
      <c r="EV260" s="216"/>
      <c r="EW260" s="216"/>
      <c r="EX260" s="216"/>
      <c r="EY260" s="216"/>
      <c r="EZ260" s="216"/>
      <c r="FA260" s="216"/>
      <c r="FB260" s="216"/>
      <c r="FC260" s="216"/>
      <c r="FD260" s="216"/>
      <c r="FE260" s="217"/>
    </row>
    <row r="261" s="10" customFormat="1" ht="15.75"/>
    <row r="262" s="10" customFormat="1" ht="15.75">
      <c r="A262" s="10" t="s">
        <v>55</v>
      </c>
    </row>
    <row r="263" s="10" customFormat="1" ht="15.75">
      <c r="A263" s="10" t="s">
        <v>70</v>
      </c>
    </row>
    <row r="264" s="10" customFormat="1" ht="9" customHeight="1"/>
    <row r="265" spans="1:161" s="3" customFormat="1" ht="30" customHeight="1">
      <c r="A265" s="129" t="s">
        <v>21</v>
      </c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1"/>
      <c r="O265" s="197" t="s">
        <v>59</v>
      </c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  <c r="AA265" s="197"/>
      <c r="AB265" s="197"/>
      <c r="AC265" s="197"/>
      <c r="AD265" s="197"/>
      <c r="AE265" s="197"/>
      <c r="AF265" s="197"/>
      <c r="AG265" s="197"/>
      <c r="AH265" s="197"/>
      <c r="AI265" s="197"/>
      <c r="AJ265" s="197"/>
      <c r="AK265" s="197"/>
      <c r="AL265" s="197"/>
      <c r="AM265" s="197"/>
      <c r="AN265" s="197"/>
      <c r="AO265" s="197"/>
      <c r="AP265" s="197"/>
      <c r="AQ265" s="197"/>
      <c r="AR265" s="197"/>
      <c r="AS265" s="197"/>
      <c r="AT265" s="197"/>
      <c r="AU265" s="197"/>
      <c r="AV265" s="197"/>
      <c r="AW265" s="197"/>
      <c r="AX265" s="197"/>
      <c r="AY265" s="129" t="s">
        <v>60</v>
      </c>
      <c r="AZ265" s="130"/>
      <c r="BA265" s="130"/>
      <c r="BB265" s="130"/>
      <c r="BC265" s="130"/>
      <c r="BD265" s="130"/>
      <c r="BE265" s="130"/>
      <c r="BF265" s="130"/>
      <c r="BG265" s="130"/>
      <c r="BH265" s="130"/>
      <c r="BI265" s="130"/>
      <c r="BJ265" s="130"/>
      <c r="BK265" s="130"/>
      <c r="BL265" s="130"/>
      <c r="BM265" s="130"/>
      <c r="BN265" s="130"/>
      <c r="BO265" s="130"/>
      <c r="BP265" s="130"/>
      <c r="BQ265" s="130"/>
      <c r="BR265" s="130"/>
      <c r="BS265" s="130"/>
      <c r="BT265" s="130"/>
      <c r="BU265" s="130"/>
      <c r="BV265" s="131"/>
      <c r="BW265" s="197" t="s">
        <v>56</v>
      </c>
      <c r="BX265" s="197"/>
      <c r="BY265" s="197"/>
      <c r="BZ265" s="197"/>
      <c r="CA265" s="197"/>
      <c r="CB265" s="197"/>
      <c r="CC265" s="197"/>
      <c r="CD265" s="197"/>
      <c r="CE265" s="197"/>
      <c r="CF265" s="197"/>
      <c r="CG265" s="197"/>
      <c r="CH265" s="197"/>
      <c r="CI265" s="197"/>
      <c r="CJ265" s="197"/>
      <c r="CK265" s="197"/>
      <c r="CL265" s="197"/>
      <c r="CM265" s="197"/>
      <c r="CN265" s="197"/>
      <c r="CO265" s="197"/>
      <c r="CP265" s="197"/>
      <c r="CQ265" s="197"/>
      <c r="CR265" s="197"/>
      <c r="CS265" s="197"/>
      <c r="CT265" s="197"/>
      <c r="CU265" s="197"/>
      <c r="CV265" s="197"/>
      <c r="CW265" s="197"/>
      <c r="CX265" s="197"/>
      <c r="CY265" s="197"/>
      <c r="CZ265" s="197"/>
      <c r="DA265" s="197"/>
      <c r="DB265" s="197"/>
      <c r="DC265" s="197"/>
      <c r="DD265" s="197"/>
      <c r="DE265" s="197"/>
      <c r="DF265" s="197"/>
      <c r="DG265" s="197"/>
      <c r="DH265" s="197"/>
      <c r="DI265" s="197"/>
      <c r="DJ265" s="197"/>
      <c r="DK265" s="197"/>
      <c r="DL265" s="197"/>
      <c r="DM265" s="197"/>
      <c r="DN265" s="197"/>
      <c r="DO265" s="197"/>
      <c r="DP265" s="197"/>
      <c r="DQ265" s="197"/>
      <c r="DR265" s="197"/>
      <c r="DS265" s="129" t="s">
        <v>57</v>
      </c>
      <c r="DT265" s="130"/>
      <c r="DU265" s="130"/>
      <c r="DV265" s="130"/>
      <c r="DW265" s="130"/>
      <c r="DX265" s="130"/>
      <c r="DY265" s="130"/>
      <c r="DZ265" s="130"/>
      <c r="EA265" s="130"/>
      <c r="EB265" s="130"/>
      <c r="EC265" s="130"/>
      <c r="ED265" s="130"/>
      <c r="EE265" s="130"/>
      <c r="EF265" s="130"/>
      <c r="EG265" s="130"/>
      <c r="EH265" s="130"/>
      <c r="EI265" s="130"/>
      <c r="EJ265" s="130"/>
      <c r="EK265" s="130"/>
      <c r="EL265" s="130"/>
      <c r="EM265" s="130"/>
      <c r="EN265" s="130"/>
      <c r="EO265" s="130"/>
      <c r="EP265" s="130"/>
      <c r="EQ265" s="130"/>
      <c r="ER265" s="130"/>
      <c r="ES265" s="130"/>
      <c r="ET265" s="130"/>
      <c r="EU265" s="130"/>
      <c r="EV265" s="130"/>
      <c r="EW265" s="130"/>
      <c r="EX265" s="130"/>
      <c r="EY265" s="130"/>
      <c r="EZ265" s="130"/>
      <c r="FA265" s="130"/>
      <c r="FB265" s="130"/>
      <c r="FC265" s="130"/>
      <c r="FD265" s="130"/>
      <c r="FE265" s="130"/>
    </row>
    <row r="266" spans="1:161" s="3" customFormat="1" ht="12.75" customHeight="1">
      <c r="A266" s="132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4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7"/>
      <c r="AH266" s="197"/>
      <c r="AI266" s="197"/>
      <c r="AJ266" s="197"/>
      <c r="AK266" s="197"/>
      <c r="AL266" s="197"/>
      <c r="AM266" s="197"/>
      <c r="AN266" s="197"/>
      <c r="AO266" s="197"/>
      <c r="AP266" s="197"/>
      <c r="AQ266" s="197"/>
      <c r="AR266" s="197"/>
      <c r="AS266" s="197"/>
      <c r="AT266" s="197"/>
      <c r="AU266" s="197"/>
      <c r="AV266" s="197"/>
      <c r="AW266" s="197"/>
      <c r="AX266" s="197"/>
      <c r="AY266" s="132"/>
      <c r="AZ266" s="133"/>
      <c r="BA266" s="133"/>
      <c r="BB266" s="133"/>
      <c r="BC266" s="133"/>
      <c r="BD266" s="133"/>
      <c r="BE266" s="133"/>
      <c r="BF266" s="133"/>
      <c r="BG266" s="133"/>
      <c r="BH266" s="133"/>
      <c r="BI266" s="133"/>
      <c r="BJ266" s="133"/>
      <c r="BK266" s="133"/>
      <c r="BL266" s="133"/>
      <c r="BM266" s="133"/>
      <c r="BN266" s="133"/>
      <c r="BO266" s="133"/>
      <c r="BP266" s="133"/>
      <c r="BQ266" s="133"/>
      <c r="BR266" s="133"/>
      <c r="BS266" s="133"/>
      <c r="BT266" s="133"/>
      <c r="BU266" s="133"/>
      <c r="BV266" s="134"/>
      <c r="BW266" s="197" t="s">
        <v>22</v>
      </c>
      <c r="BX266" s="197"/>
      <c r="BY266" s="197"/>
      <c r="BZ266" s="197"/>
      <c r="CA266" s="197"/>
      <c r="CB266" s="197"/>
      <c r="CC266" s="197"/>
      <c r="CD266" s="197"/>
      <c r="CE266" s="197"/>
      <c r="CF266" s="197"/>
      <c r="CG266" s="197"/>
      <c r="CH266" s="197"/>
      <c r="CI266" s="197"/>
      <c r="CJ266" s="197"/>
      <c r="CK266" s="197"/>
      <c r="CL266" s="197"/>
      <c r="CM266" s="197"/>
      <c r="CN266" s="197"/>
      <c r="CO266" s="197"/>
      <c r="CP266" s="197"/>
      <c r="CQ266" s="197"/>
      <c r="CR266" s="197"/>
      <c r="CS266" s="197"/>
      <c r="CT266" s="197"/>
      <c r="CU266" s="197"/>
      <c r="CV266" s="197"/>
      <c r="CW266" s="197"/>
      <c r="CX266" s="197"/>
      <c r="CY266" s="197"/>
      <c r="CZ266" s="197"/>
      <c r="DA266" s="165" t="s">
        <v>25</v>
      </c>
      <c r="DB266" s="165"/>
      <c r="DC266" s="165"/>
      <c r="DD266" s="165"/>
      <c r="DE266" s="165"/>
      <c r="DF266" s="165"/>
      <c r="DG266" s="165"/>
      <c r="DH266" s="165"/>
      <c r="DI266" s="165"/>
      <c r="DJ266" s="165"/>
      <c r="DK266" s="165"/>
      <c r="DL266" s="165"/>
      <c r="DM266" s="165"/>
      <c r="DN266" s="165"/>
      <c r="DO266" s="165"/>
      <c r="DP266" s="165"/>
      <c r="DQ266" s="165"/>
      <c r="DR266" s="165"/>
      <c r="DS266" s="135"/>
      <c r="DT266" s="136"/>
      <c r="DU266" s="136"/>
      <c r="DV266" s="136"/>
      <c r="DW266" s="136"/>
      <c r="DX266" s="136"/>
      <c r="DY266" s="136"/>
      <c r="DZ266" s="136"/>
      <c r="EA266" s="136"/>
      <c r="EB266" s="136"/>
      <c r="EC266" s="136"/>
      <c r="ED266" s="136"/>
      <c r="EE266" s="136"/>
      <c r="EF266" s="136"/>
      <c r="EG266" s="136"/>
      <c r="EH266" s="136"/>
      <c r="EI266" s="136"/>
      <c r="EJ266" s="136"/>
      <c r="EK266" s="136"/>
      <c r="EL266" s="136"/>
      <c r="EM266" s="136"/>
      <c r="EN266" s="136"/>
      <c r="EO266" s="136"/>
      <c r="EP266" s="136"/>
      <c r="EQ266" s="136"/>
      <c r="ER266" s="136"/>
      <c r="ES266" s="136"/>
      <c r="ET266" s="136"/>
      <c r="EU266" s="136"/>
      <c r="EV266" s="136"/>
      <c r="EW266" s="136"/>
      <c r="EX266" s="136"/>
      <c r="EY266" s="136"/>
      <c r="EZ266" s="136"/>
      <c r="FA266" s="136"/>
      <c r="FB266" s="136"/>
      <c r="FC266" s="136"/>
      <c r="FD266" s="136"/>
      <c r="FE266" s="136"/>
    </row>
    <row r="267" spans="1:161" s="3" customFormat="1" ht="12.75">
      <c r="A267" s="132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4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  <c r="AA267" s="197"/>
      <c r="AB267" s="197"/>
      <c r="AC267" s="197"/>
      <c r="AD267" s="197"/>
      <c r="AE267" s="197"/>
      <c r="AF267" s="197"/>
      <c r="AG267" s="197"/>
      <c r="AH267" s="197"/>
      <c r="AI267" s="197"/>
      <c r="AJ267" s="197"/>
      <c r="AK267" s="197"/>
      <c r="AL267" s="197"/>
      <c r="AM267" s="197"/>
      <c r="AN267" s="197"/>
      <c r="AO267" s="197"/>
      <c r="AP267" s="197"/>
      <c r="AQ267" s="197"/>
      <c r="AR267" s="197"/>
      <c r="AS267" s="197"/>
      <c r="AT267" s="197"/>
      <c r="AU267" s="197"/>
      <c r="AV267" s="197"/>
      <c r="AW267" s="197"/>
      <c r="AX267" s="197"/>
      <c r="AY267" s="132"/>
      <c r="AZ267" s="133"/>
      <c r="BA267" s="133"/>
      <c r="BB267" s="133"/>
      <c r="BC267" s="133"/>
      <c r="BD267" s="133"/>
      <c r="BE267" s="133"/>
      <c r="BF267" s="133"/>
      <c r="BG267" s="133"/>
      <c r="BH267" s="133"/>
      <c r="BI267" s="133"/>
      <c r="BJ267" s="133"/>
      <c r="BK267" s="133"/>
      <c r="BL267" s="133"/>
      <c r="BM267" s="133"/>
      <c r="BN267" s="133"/>
      <c r="BO267" s="133"/>
      <c r="BP267" s="133"/>
      <c r="BQ267" s="133"/>
      <c r="BR267" s="133"/>
      <c r="BS267" s="133"/>
      <c r="BT267" s="133"/>
      <c r="BU267" s="133"/>
      <c r="BV267" s="134"/>
      <c r="BW267" s="197"/>
      <c r="BX267" s="197"/>
      <c r="BY267" s="197"/>
      <c r="BZ267" s="197"/>
      <c r="CA267" s="197"/>
      <c r="CB267" s="197"/>
      <c r="CC267" s="197"/>
      <c r="CD267" s="197"/>
      <c r="CE267" s="197"/>
      <c r="CF267" s="197"/>
      <c r="CG267" s="197"/>
      <c r="CH267" s="197"/>
      <c r="CI267" s="197"/>
      <c r="CJ267" s="197"/>
      <c r="CK267" s="197"/>
      <c r="CL267" s="197"/>
      <c r="CM267" s="197"/>
      <c r="CN267" s="197"/>
      <c r="CO267" s="197"/>
      <c r="CP267" s="197"/>
      <c r="CQ267" s="197"/>
      <c r="CR267" s="197"/>
      <c r="CS267" s="197"/>
      <c r="CT267" s="197"/>
      <c r="CU267" s="197"/>
      <c r="CV267" s="197"/>
      <c r="CW267" s="197"/>
      <c r="CX267" s="197"/>
      <c r="CY267" s="197"/>
      <c r="CZ267" s="197"/>
      <c r="DA267" s="165"/>
      <c r="DB267" s="165"/>
      <c r="DC267" s="165"/>
      <c r="DD267" s="165"/>
      <c r="DE267" s="165"/>
      <c r="DF267" s="165"/>
      <c r="DG267" s="165"/>
      <c r="DH267" s="165"/>
      <c r="DI267" s="165"/>
      <c r="DJ267" s="165"/>
      <c r="DK267" s="165"/>
      <c r="DL267" s="165"/>
      <c r="DM267" s="165"/>
      <c r="DN267" s="165"/>
      <c r="DO267" s="165"/>
      <c r="DP267" s="165"/>
      <c r="DQ267" s="165"/>
      <c r="DR267" s="165"/>
      <c r="DS267" s="204">
        <v>20</v>
      </c>
      <c r="DT267" s="205"/>
      <c r="DU267" s="205"/>
      <c r="DV267" s="205"/>
      <c r="DW267" s="206" t="str">
        <f>+$BB$14</f>
        <v>16</v>
      </c>
      <c r="DX267" s="206"/>
      <c r="DY267" s="206"/>
      <c r="DZ267" s="206"/>
      <c r="EA267" s="195" t="s">
        <v>26</v>
      </c>
      <c r="EB267" s="195"/>
      <c r="EC267" s="195"/>
      <c r="ED267" s="195"/>
      <c r="EE267" s="196"/>
      <c r="EF267" s="204">
        <v>20</v>
      </c>
      <c r="EG267" s="205"/>
      <c r="EH267" s="205"/>
      <c r="EI267" s="205"/>
      <c r="EJ267" s="206" t="str">
        <f>$CP$14</f>
        <v>17</v>
      </c>
      <c r="EK267" s="206"/>
      <c r="EL267" s="206"/>
      <c r="EM267" s="206"/>
      <c r="EN267" s="195" t="s">
        <v>26</v>
      </c>
      <c r="EO267" s="195"/>
      <c r="EP267" s="195"/>
      <c r="EQ267" s="195"/>
      <c r="ER267" s="196"/>
      <c r="ES267" s="204">
        <v>20</v>
      </c>
      <c r="ET267" s="205"/>
      <c r="EU267" s="205"/>
      <c r="EV267" s="205"/>
      <c r="EW267" s="125" t="str">
        <f>+$DA$14</f>
        <v>18</v>
      </c>
      <c r="EX267" s="206"/>
      <c r="EY267" s="206"/>
      <c r="EZ267" s="206"/>
      <c r="FA267" s="195" t="s">
        <v>26</v>
      </c>
      <c r="FB267" s="195"/>
      <c r="FC267" s="195"/>
      <c r="FD267" s="195"/>
      <c r="FE267" s="196"/>
    </row>
    <row r="268" spans="1:161" s="3" customFormat="1" ht="24.75" customHeight="1">
      <c r="A268" s="132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4"/>
      <c r="O268" s="197"/>
      <c r="P268" s="197"/>
      <c r="Q268" s="197"/>
      <c r="R268" s="197"/>
      <c r="S268" s="197"/>
      <c r="T268" s="197"/>
      <c r="U268" s="197"/>
      <c r="V268" s="197"/>
      <c r="W268" s="197"/>
      <c r="X268" s="197"/>
      <c r="Y268" s="197"/>
      <c r="Z268" s="197"/>
      <c r="AA268" s="197"/>
      <c r="AB268" s="197"/>
      <c r="AC268" s="197"/>
      <c r="AD268" s="197"/>
      <c r="AE268" s="197"/>
      <c r="AF268" s="197"/>
      <c r="AG268" s="197"/>
      <c r="AH268" s="197"/>
      <c r="AI268" s="197"/>
      <c r="AJ268" s="197"/>
      <c r="AK268" s="197"/>
      <c r="AL268" s="197"/>
      <c r="AM268" s="197"/>
      <c r="AN268" s="197"/>
      <c r="AO268" s="197"/>
      <c r="AP268" s="197"/>
      <c r="AQ268" s="197"/>
      <c r="AR268" s="197"/>
      <c r="AS268" s="197"/>
      <c r="AT268" s="197"/>
      <c r="AU268" s="197"/>
      <c r="AV268" s="197"/>
      <c r="AW268" s="197"/>
      <c r="AX268" s="197"/>
      <c r="AY268" s="132"/>
      <c r="AZ268" s="133"/>
      <c r="BA268" s="133"/>
      <c r="BB268" s="133"/>
      <c r="BC268" s="133"/>
      <c r="BD268" s="133"/>
      <c r="BE268" s="133"/>
      <c r="BF268" s="133"/>
      <c r="BG268" s="133"/>
      <c r="BH268" s="133"/>
      <c r="BI268" s="133"/>
      <c r="BJ268" s="133"/>
      <c r="BK268" s="133"/>
      <c r="BL268" s="133"/>
      <c r="BM268" s="133"/>
      <c r="BN268" s="133"/>
      <c r="BO268" s="133"/>
      <c r="BP268" s="133"/>
      <c r="BQ268" s="133"/>
      <c r="BR268" s="133"/>
      <c r="BS268" s="133"/>
      <c r="BT268" s="133"/>
      <c r="BU268" s="133"/>
      <c r="BV268" s="134"/>
      <c r="BW268" s="197"/>
      <c r="BX268" s="197"/>
      <c r="BY268" s="197"/>
      <c r="BZ268" s="197"/>
      <c r="CA268" s="197"/>
      <c r="CB268" s="197"/>
      <c r="CC268" s="197"/>
      <c r="CD268" s="197"/>
      <c r="CE268" s="197"/>
      <c r="CF268" s="197"/>
      <c r="CG268" s="197"/>
      <c r="CH268" s="197"/>
      <c r="CI268" s="197"/>
      <c r="CJ268" s="197"/>
      <c r="CK268" s="197"/>
      <c r="CL268" s="197"/>
      <c r="CM268" s="197"/>
      <c r="CN268" s="197"/>
      <c r="CO268" s="197"/>
      <c r="CP268" s="197"/>
      <c r="CQ268" s="197"/>
      <c r="CR268" s="197"/>
      <c r="CS268" s="197"/>
      <c r="CT268" s="197"/>
      <c r="CU268" s="197"/>
      <c r="CV268" s="197"/>
      <c r="CW268" s="197"/>
      <c r="CX268" s="197"/>
      <c r="CY268" s="197"/>
      <c r="CZ268" s="197"/>
      <c r="DA268" s="165"/>
      <c r="DB268" s="165"/>
      <c r="DC268" s="165"/>
      <c r="DD268" s="165"/>
      <c r="DE268" s="165"/>
      <c r="DF268" s="165"/>
      <c r="DG268" s="165"/>
      <c r="DH268" s="165"/>
      <c r="DI268" s="165"/>
      <c r="DJ268" s="165"/>
      <c r="DK268" s="165"/>
      <c r="DL268" s="165"/>
      <c r="DM268" s="165"/>
      <c r="DN268" s="165"/>
      <c r="DO268" s="165"/>
      <c r="DP268" s="165"/>
      <c r="DQ268" s="165"/>
      <c r="DR268" s="165"/>
      <c r="DS268" s="245" t="s">
        <v>27</v>
      </c>
      <c r="DT268" s="246"/>
      <c r="DU268" s="246"/>
      <c r="DV268" s="246"/>
      <c r="DW268" s="246"/>
      <c r="DX268" s="246"/>
      <c r="DY268" s="246"/>
      <c r="DZ268" s="246"/>
      <c r="EA268" s="246"/>
      <c r="EB268" s="246"/>
      <c r="EC268" s="246"/>
      <c r="ED268" s="246"/>
      <c r="EE268" s="247"/>
      <c r="EF268" s="245" t="s">
        <v>28</v>
      </c>
      <c r="EG268" s="246"/>
      <c r="EH268" s="246"/>
      <c r="EI268" s="246"/>
      <c r="EJ268" s="246"/>
      <c r="EK268" s="246"/>
      <c r="EL268" s="246"/>
      <c r="EM268" s="246"/>
      <c r="EN268" s="246"/>
      <c r="EO268" s="246"/>
      <c r="EP268" s="246"/>
      <c r="EQ268" s="246"/>
      <c r="ER268" s="247"/>
      <c r="ES268" s="245" t="s">
        <v>29</v>
      </c>
      <c r="ET268" s="246"/>
      <c r="EU268" s="246"/>
      <c r="EV268" s="246"/>
      <c r="EW268" s="246"/>
      <c r="EX268" s="246"/>
      <c r="EY268" s="246"/>
      <c r="EZ268" s="246"/>
      <c r="FA268" s="246"/>
      <c r="FB268" s="246"/>
      <c r="FC268" s="246"/>
      <c r="FD268" s="246"/>
      <c r="FE268" s="247"/>
    </row>
    <row r="269" spans="1:161" s="3" customFormat="1" ht="12.75">
      <c r="A269" s="132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4"/>
      <c r="O269" s="198" t="s">
        <v>81</v>
      </c>
      <c r="P269" s="199"/>
      <c r="Q269" s="199"/>
      <c r="R269" s="199"/>
      <c r="S269" s="199"/>
      <c r="T269" s="199"/>
      <c r="U269" s="199"/>
      <c r="V269" s="199"/>
      <c r="W269" s="199"/>
      <c r="X269" s="199"/>
      <c r="Y269" s="199"/>
      <c r="Z269" s="203"/>
      <c r="AA269" s="198" t="s">
        <v>82</v>
      </c>
      <c r="AB269" s="199"/>
      <c r="AC269" s="199"/>
      <c r="AD269" s="199"/>
      <c r="AE269" s="199"/>
      <c r="AF269" s="199"/>
      <c r="AG269" s="199"/>
      <c r="AH269" s="199"/>
      <c r="AI269" s="199"/>
      <c r="AJ269" s="199"/>
      <c r="AK269" s="199"/>
      <c r="AL269" s="203"/>
      <c r="AM269" s="198" t="s">
        <v>83</v>
      </c>
      <c r="AN269" s="199"/>
      <c r="AO269" s="199"/>
      <c r="AP269" s="199"/>
      <c r="AQ269" s="199"/>
      <c r="AR269" s="199"/>
      <c r="AS269" s="199"/>
      <c r="AT269" s="199"/>
      <c r="AU269" s="199"/>
      <c r="AV269" s="199"/>
      <c r="AW269" s="199"/>
      <c r="AX269" s="199"/>
      <c r="AY269" s="200" t="s">
        <v>84</v>
      </c>
      <c r="AZ269" s="201"/>
      <c r="BA269" s="201"/>
      <c r="BB269" s="201"/>
      <c r="BC269" s="201"/>
      <c r="BD269" s="201"/>
      <c r="BE269" s="201"/>
      <c r="BF269" s="201"/>
      <c r="BG269" s="201"/>
      <c r="BH269" s="201"/>
      <c r="BI269" s="201"/>
      <c r="BJ269" s="202"/>
      <c r="BK269" s="200" t="s">
        <v>85</v>
      </c>
      <c r="BL269" s="201"/>
      <c r="BM269" s="201"/>
      <c r="BN269" s="201"/>
      <c r="BO269" s="201"/>
      <c r="BP269" s="201"/>
      <c r="BQ269" s="201"/>
      <c r="BR269" s="201"/>
      <c r="BS269" s="201"/>
      <c r="BT269" s="201"/>
      <c r="BU269" s="201"/>
      <c r="BV269" s="202"/>
      <c r="BW269" s="197"/>
      <c r="BX269" s="197"/>
      <c r="BY269" s="197"/>
      <c r="BZ269" s="197"/>
      <c r="CA269" s="197"/>
      <c r="CB269" s="197"/>
      <c r="CC269" s="197"/>
      <c r="CD269" s="197"/>
      <c r="CE269" s="197"/>
      <c r="CF269" s="197"/>
      <c r="CG269" s="197"/>
      <c r="CH269" s="197"/>
      <c r="CI269" s="197"/>
      <c r="CJ269" s="197"/>
      <c r="CK269" s="197"/>
      <c r="CL269" s="197"/>
      <c r="CM269" s="197"/>
      <c r="CN269" s="197"/>
      <c r="CO269" s="197"/>
      <c r="CP269" s="197"/>
      <c r="CQ269" s="197"/>
      <c r="CR269" s="197"/>
      <c r="CS269" s="197"/>
      <c r="CT269" s="197"/>
      <c r="CU269" s="197"/>
      <c r="CV269" s="197"/>
      <c r="CW269" s="197"/>
      <c r="CX269" s="197"/>
      <c r="CY269" s="197"/>
      <c r="CZ269" s="197"/>
      <c r="DA269" s="165" t="s">
        <v>23</v>
      </c>
      <c r="DB269" s="165"/>
      <c r="DC269" s="165"/>
      <c r="DD269" s="165"/>
      <c r="DE269" s="165"/>
      <c r="DF269" s="165"/>
      <c r="DG269" s="165"/>
      <c r="DH269" s="165"/>
      <c r="DI269" s="165"/>
      <c r="DJ269" s="165"/>
      <c r="DK269" s="165"/>
      <c r="DL269" s="165" t="s">
        <v>24</v>
      </c>
      <c r="DM269" s="165"/>
      <c r="DN269" s="165"/>
      <c r="DO269" s="165"/>
      <c r="DP269" s="165"/>
      <c r="DQ269" s="165"/>
      <c r="DR269" s="165"/>
      <c r="DS269" s="245"/>
      <c r="DT269" s="246"/>
      <c r="DU269" s="246"/>
      <c r="DV269" s="246"/>
      <c r="DW269" s="246"/>
      <c r="DX269" s="246"/>
      <c r="DY269" s="246"/>
      <c r="DZ269" s="246"/>
      <c r="EA269" s="246"/>
      <c r="EB269" s="246"/>
      <c r="EC269" s="246"/>
      <c r="ED269" s="246"/>
      <c r="EE269" s="247"/>
      <c r="EF269" s="245"/>
      <c r="EG269" s="246"/>
      <c r="EH269" s="246"/>
      <c r="EI269" s="246"/>
      <c r="EJ269" s="246"/>
      <c r="EK269" s="246"/>
      <c r="EL269" s="246"/>
      <c r="EM269" s="246"/>
      <c r="EN269" s="246"/>
      <c r="EO269" s="246"/>
      <c r="EP269" s="246"/>
      <c r="EQ269" s="246"/>
      <c r="ER269" s="247"/>
      <c r="ES269" s="245"/>
      <c r="ET269" s="246"/>
      <c r="EU269" s="246"/>
      <c r="EV269" s="246"/>
      <c r="EW269" s="246"/>
      <c r="EX269" s="246"/>
      <c r="EY269" s="246"/>
      <c r="EZ269" s="246"/>
      <c r="FA269" s="246"/>
      <c r="FB269" s="246"/>
      <c r="FC269" s="246"/>
      <c r="FD269" s="246"/>
      <c r="FE269" s="247"/>
    </row>
    <row r="270" spans="1:161" s="3" customFormat="1" ht="38.25" customHeight="1">
      <c r="A270" s="135"/>
      <c r="B270" s="136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7"/>
      <c r="O270" s="192" t="s">
        <v>31</v>
      </c>
      <c r="P270" s="193"/>
      <c r="Q270" s="193"/>
      <c r="R270" s="193"/>
      <c r="S270" s="193"/>
      <c r="T270" s="193"/>
      <c r="U270" s="193"/>
      <c r="V270" s="193"/>
      <c r="W270" s="193"/>
      <c r="X270" s="193"/>
      <c r="Y270" s="193"/>
      <c r="Z270" s="194"/>
      <c r="AA270" s="192" t="s">
        <v>31</v>
      </c>
      <c r="AB270" s="193"/>
      <c r="AC270" s="193"/>
      <c r="AD270" s="193"/>
      <c r="AE270" s="193"/>
      <c r="AF270" s="193"/>
      <c r="AG270" s="193"/>
      <c r="AH270" s="193"/>
      <c r="AI270" s="193"/>
      <c r="AJ270" s="193"/>
      <c r="AK270" s="193"/>
      <c r="AL270" s="194"/>
      <c r="AM270" s="192" t="s">
        <v>31</v>
      </c>
      <c r="AN270" s="193"/>
      <c r="AO270" s="193"/>
      <c r="AP270" s="193"/>
      <c r="AQ270" s="193"/>
      <c r="AR270" s="193"/>
      <c r="AS270" s="193"/>
      <c r="AT270" s="193"/>
      <c r="AU270" s="193"/>
      <c r="AV270" s="193"/>
      <c r="AW270" s="193"/>
      <c r="AX270" s="193"/>
      <c r="AY270" s="192" t="s">
        <v>31</v>
      </c>
      <c r="AZ270" s="193"/>
      <c r="BA270" s="193"/>
      <c r="BB270" s="193"/>
      <c r="BC270" s="193"/>
      <c r="BD270" s="193"/>
      <c r="BE270" s="193"/>
      <c r="BF270" s="193"/>
      <c r="BG270" s="193"/>
      <c r="BH270" s="193"/>
      <c r="BI270" s="193"/>
      <c r="BJ270" s="194"/>
      <c r="BK270" s="192" t="s">
        <v>31</v>
      </c>
      <c r="BL270" s="193"/>
      <c r="BM270" s="193"/>
      <c r="BN270" s="193"/>
      <c r="BO270" s="193"/>
      <c r="BP270" s="193"/>
      <c r="BQ270" s="193"/>
      <c r="BR270" s="193"/>
      <c r="BS270" s="193"/>
      <c r="BT270" s="193"/>
      <c r="BU270" s="193"/>
      <c r="BV270" s="194"/>
      <c r="BW270" s="197"/>
      <c r="BX270" s="197"/>
      <c r="BY270" s="197"/>
      <c r="BZ270" s="197"/>
      <c r="CA270" s="197"/>
      <c r="CB270" s="197"/>
      <c r="CC270" s="197"/>
      <c r="CD270" s="197"/>
      <c r="CE270" s="197"/>
      <c r="CF270" s="197"/>
      <c r="CG270" s="197"/>
      <c r="CH270" s="197"/>
      <c r="CI270" s="197"/>
      <c r="CJ270" s="197"/>
      <c r="CK270" s="197"/>
      <c r="CL270" s="197"/>
      <c r="CM270" s="197"/>
      <c r="CN270" s="197"/>
      <c r="CO270" s="197"/>
      <c r="CP270" s="197"/>
      <c r="CQ270" s="197"/>
      <c r="CR270" s="197"/>
      <c r="CS270" s="197"/>
      <c r="CT270" s="197"/>
      <c r="CU270" s="197"/>
      <c r="CV270" s="197"/>
      <c r="CW270" s="197"/>
      <c r="CX270" s="197"/>
      <c r="CY270" s="197"/>
      <c r="CZ270" s="197"/>
      <c r="DA270" s="165"/>
      <c r="DB270" s="165"/>
      <c r="DC270" s="165"/>
      <c r="DD270" s="165"/>
      <c r="DE270" s="165"/>
      <c r="DF270" s="165"/>
      <c r="DG270" s="165"/>
      <c r="DH270" s="165"/>
      <c r="DI270" s="165"/>
      <c r="DJ270" s="165"/>
      <c r="DK270" s="165"/>
      <c r="DL270" s="165"/>
      <c r="DM270" s="165"/>
      <c r="DN270" s="165"/>
      <c r="DO270" s="165"/>
      <c r="DP270" s="165"/>
      <c r="DQ270" s="165"/>
      <c r="DR270" s="165"/>
      <c r="DS270" s="248"/>
      <c r="DT270" s="249"/>
      <c r="DU270" s="249"/>
      <c r="DV270" s="249"/>
      <c r="DW270" s="249"/>
      <c r="DX270" s="249"/>
      <c r="DY270" s="249"/>
      <c r="DZ270" s="249"/>
      <c r="EA270" s="249"/>
      <c r="EB270" s="249"/>
      <c r="EC270" s="249"/>
      <c r="ED270" s="249"/>
      <c r="EE270" s="250"/>
      <c r="EF270" s="248"/>
      <c r="EG270" s="249"/>
      <c r="EH270" s="249"/>
      <c r="EI270" s="249"/>
      <c r="EJ270" s="249"/>
      <c r="EK270" s="249"/>
      <c r="EL270" s="249"/>
      <c r="EM270" s="249"/>
      <c r="EN270" s="249"/>
      <c r="EO270" s="249"/>
      <c r="EP270" s="249"/>
      <c r="EQ270" s="249"/>
      <c r="ER270" s="250"/>
      <c r="ES270" s="248"/>
      <c r="ET270" s="249"/>
      <c r="EU270" s="249"/>
      <c r="EV270" s="249"/>
      <c r="EW270" s="249"/>
      <c r="EX270" s="249"/>
      <c r="EY270" s="249"/>
      <c r="EZ270" s="249"/>
      <c r="FA270" s="249"/>
      <c r="FB270" s="249"/>
      <c r="FC270" s="249"/>
      <c r="FD270" s="249"/>
      <c r="FE270" s="250"/>
    </row>
    <row r="271" spans="1:161" s="18" customFormat="1" ht="12.75">
      <c r="A271" s="99">
        <v>1</v>
      </c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1"/>
      <c r="O271" s="99">
        <v>2</v>
      </c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1"/>
      <c r="AA271" s="99">
        <v>3</v>
      </c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1"/>
      <c r="AM271" s="99">
        <v>4</v>
      </c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1"/>
      <c r="AY271" s="169">
        <v>5</v>
      </c>
      <c r="AZ271" s="170"/>
      <c r="BA271" s="170"/>
      <c r="BB271" s="170"/>
      <c r="BC271" s="170"/>
      <c r="BD271" s="170"/>
      <c r="BE271" s="170"/>
      <c r="BF271" s="170"/>
      <c r="BG271" s="170"/>
      <c r="BH271" s="170"/>
      <c r="BI271" s="170"/>
      <c r="BJ271" s="171"/>
      <c r="BK271" s="169">
        <v>6</v>
      </c>
      <c r="BL271" s="170"/>
      <c r="BM271" s="170"/>
      <c r="BN271" s="170"/>
      <c r="BO271" s="170"/>
      <c r="BP271" s="170"/>
      <c r="BQ271" s="170"/>
      <c r="BR271" s="170"/>
      <c r="BS271" s="170"/>
      <c r="BT271" s="170"/>
      <c r="BU271" s="170"/>
      <c r="BV271" s="171"/>
      <c r="BW271" s="99">
        <v>7</v>
      </c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1"/>
      <c r="DA271" s="191">
        <v>8</v>
      </c>
      <c r="DB271" s="191"/>
      <c r="DC271" s="191"/>
      <c r="DD271" s="191"/>
      <c r="DE271" s="191"/>
      <c r="DF271" s="191"/>
      <c r="DG271" s="191"/>
      <c r="DH271" s="191"/>
      <c r="DI271" s="191"/>
      <c r="DJ271" s="191"/>
      <c r="DK271" s="191"/>
      <c r="DL271" s="191">
        <v>9</v>
      </c>
      <c r="DM271" s="191"/>
      <c r="DN271" s="191"/>
      <c r="DO271" s="191"/>
      <c r="DP271" s="191"/>
      <c r="DQ271" s="191"/>
      <c r="DR271" s="191"/>
      <c r="DS271" s="99">
        <v>10</v>
      </c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1"/>
      <c r="EF271" s="99">
        <v>11</v>
      </c>
      <c r="EG271" s="100"/>
      <c r="EH271" s="100"/>
      <c r="EI271" s="100"/>
      <c r="EJ271" s="100"/>
      <c r="EK271" s="100"/>
      <c r="EL271" s="100"/>
      <c r="EM271" s="100"/>
      <c r="EN271" s="100"/>
      <c r="EO271" s="100"/>
      <c r="EP271" s="100"/>
      <c r="EQ271" s="100"/>
      <c r="ER271" s="101"/>
      <c r="ES271" s="99">
        <v>12</v>
      </c>
      <c r="ET271" s="100"/>
      <c r="EU271" s="100"/>
      <c r="EV271" s="100"/>
      <c r="EW271" s="100"/>
      <c r="EX271" s="100"/>
      <c r="EY271" s="100"/>
      <c r="EZ271" s="100"/>
      <c r="FA271" s="100"/>
      <c r="FB271" s="100"/>
      <c r="FC271" s="100"/>
      <c r="FD271" s="100"/>
      <c r="FE271" s="101"/>
    </row>
    <row r="272" spans="1:161" s="22" customFormat="1" ht="33.75" customHeight="1">
      <c r="A272" s="167" t="s">
        <v>159</v>
      </c>
      <c r="B272" s="167"/>
      <c r="C272" s="167"/>
      <c r="D272" s="167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243" t="s">
        <v>114</v>
      </c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165" t="s">
        <v>114</v>
      </c>
      <c r="AB272" s="165"/>
      <c r="AC272" s="165"/>
      <c r="AD272" s="165"/>
      <c r="AE272" s="165"/>
      <c r="AF272" s="165"/>
      <c r="AG272" s="165"/>
      <c r="AH272" s="165"/>
      <c r="AI272" s="165"/>
      <c r="AJ272" s="165"/>
      <c r="AK272" s="165"/>
      <c r="AL272" s="165"/>
      <c r="AM272" s="244" t="s">
        <v>158</v>
      </c>
      <c r="AN272" s="244"/>
      <c r="AO272" s="244"/>
      <c r="AP272" s="244"/>
      <c r="AQ272" s="244"/>
      <c r="AR272" s="244"/>
      <c r="AS272" s="244"/>
      <c r="AT272" s="244"/>
      <c r="AU272" s="244"/>
      <c r="AV272" s="244"/>
      <c r="AW272" s="244"/>
      <c r="AX272" s="244"/>
      <c r="AY272" s="165" t="s">
        <v>115</v>
      </c>
      <c r="AZ272" s="165"/>
      <c r="BA272" s="165"/>
      <c r="BB272" s="165"/>
      <c r="BC272" s="165"/>
      <c r="BD272" s="165"/>
      <c r="BE272" s="165"/>
      <c r="BF272" s="165"/>
      <c r="BG272" s="165"/>
      <c r="BH272" s="165"/>
      <c r="BI272" s="165"/>
      <c r="BJ272" s="165"/>
      <c r="BK272" s="165"/>
      <c r="BL272" s="165"/>
      <c r="BM272" s="165"/>
      <c r="BN272" s="165"/>
      <c r="BO272" s="165"/>
      <c r="BP272" s="165"/>
      <c r="BQ272" s="165"/>
      <c r="BR272" s="165"/>
      <c r="BS272" s="165"/>
      <c r="BT272" s="165"/>
      <c r="BU272" s="165"/>
      <c r="BV272" s="165"/>
      <c r="BW272" s="189" t="s">
        <v>142</v>
      </c>
      <c r="BX272" s="189"/>
      <c r="BY272" s="189"/>
      <c r="BZ272" s="189"/>
      <c r="CA272" s="189"/>
      <c r="CB272" s="189"/>
      <c r="CC272" s="189"/>
      <c r="CD272" s="189"/>
      <c r="CE272" s="189"/>
      <c r="CF272" s="189"/>
      <c r="CG272" s="189"/>
      <c r="CH272" s="189"/>
      <c r="CI272" s="189"/>
      <c r="CJ272" s="189"/>
      <c r="CK272" s="189"/>
      <c r="CL272" s="189"/>
      <c r="CM272" s="189"/>
      <c r="CN272" s="189"/>
      <c r="CO272" s="189"/>
      <c r="CP272" s="189"/>
      <c r="CQ272" s="189"/>
      <c r="CR272" s="189"/>
      <c r="CS272" s="189"/>
      <c r="CT272" s="189"/>
      <c r="CU272" s="189"/>
      <c r="CV272" s="189"/>
      <c r="CW272" s="189"/>
      <c r="CX272" s="189"/>
      <c r="CY272" s="189"/>
      <c r="CZ272" s="189"/>
      <c r="DA272" s="165" t="s">
        <v>119</v>
      </c>
      <c r="DB272" s="165"/>
      <c r="DC272" s="165"/>
      <c r="DD272" s="165"/>
      <c r="DE272" s="165"/>
      <c r="DF272" s="165"/>
      <c r="DG272" s="165"/>
      <c r="DH272" s="165"/>
      <c r="DI272" s="165"/>
      <c r="DJ272" s="165"/>
      <c r="DK272" s="165"/>
      <c r="DL272" s="190" t="s">
        <v>120</v>
      </c>
      <c r="DM272" s="190"/>
      <c r="DN272" s="190"/>
      <c r="DO272" s="190"/>
      <c r="DP272" s="190"/>
      <c r="DQ272" s="190"/>
      <c r="DR272" s="190"/>
      <c r="DS272" s="166">
        <v>100</v>
      </c>
      <c r="DT272" s="166"/>
      <c r="DU272" s="166"/>
      <c r="DV272" s="166"/>
      <c r="DW272" s="166"/>
      <c r="DX272" s="166"/>
      <c r="DY272" s="166"/>
      <c r="DZ272" s="166"/>
      <c r="EA272" s="166"/>
      <c r="EB272" s="166"/>
      <c r="EC272" s="166"/>
      <c r="ED272" s="166"/>
      <c r="EE272" s="166"/>
      <c r="EF272" s="166">
        <f>+DS272</f>
        <v>100</v>
      </c>
      <c r="EG272" s="166"/>
      <c r="EH272" s="166"/>
      <c r="EI272" s="166"/>
      <c r="EJ272" s="166"/>
      <c r="EK272" s="166"/>
      <c r="EL272" s="166"/>
      <c r="EM272" s="166"/>
      <c r="EN272" s="166"/>
      <c r="EO272" s="166"/>
      <c r="EP272" s="166"/>
      <c r="EQ272" s="166"/>
      <c r="ER272" s="166"/>
      <c r="ES272" s="166">
        <f>+EF272</f>
        <v>100</v>
      </c>
      <c r="ET272" s="166"/>
      <c r="EU272" s="166"/>
      <c r="EV272" s="166"/>
      <c r="EW272" s="166"/>
      <c r="EX272" s="166"/>
      <c r="EY272" s="166"/>
      <c r="EZ272" s="166"/>
      <c r="FA272" s="166"/>
      <c r="FB272" s="166"/>
      <c r="FC272" s="166"/>
      <c r="FD272" s="166"/>
      <c r="FE272" s="166"/>
    </row>
    <row r="273" spans="1:161" s="22" customFormat="1" ht="54.75" customHeight="1">
      <c r="A273" s="167"/>
      <c r="B273" s="167"/>
      <c r="C273" s="167"/>
      <c r="D273" s="167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243"/>
      <c r="P273" s="243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165"/>
      <c r="AB273" s="165"/>
      <c r="AC273" s="165"/>
      <c r="AD273" s="165"/>
      <c r="AE273" s="165"/>
      <c r="AF273" s="165"/>
      <c r="AG273" s="165"/>
      <c r="AH273" s="165"/>
      <c r="AI273" s="165"/>
      <c r="AJ273" s="165"/>
      <c r="AK273" s="165"/>
      <c r="AL273" s="165"/>
      <c r="AM273" s="244"/>
      <c r="AN273" s="244"/>
      <c r="AO273" s="244"/>
      <c r="AP273" s="244"/>
      <c r="AQ273" s="244"/>
      <c r="AR273" s="244"/>
      <c r="AS273" s="244"/>
      <c r="AT273" s="244"/>
      <c r="AU273" s="244"/>
      <c r="AV273" s="244"/>
      <c r="AW273" s="244"/>
      <c r="AX273" s="244"/>
      <c r="AY273" s="165"/>
      <c r="AZ273" s="165"/>
      <c r="BA273" s="165"/>
      <c r="BB273" s="165"/>
      <c r="BC273" s="165"/>
      <c r="BD273" s="165"/>
      <c r="BE273" s="165"/>
      <c r="BF273" s="165"/>
      <c r="BG273" s="165"/>
      <c r="BH273" s="165"/>
      <c r="BI273" s="165"/>
      <c r="BJ273" s="165"/>
      <c r="BK273" s="165"/>
      <c r="BL273" s="165"/>
      <c r="BM273" s="165"/>
      <c r="BN273" s="165"/>
      <c r="BO273" s="165"/>
      <c r="BP273" s="165"/>
      <c r="BQ273" s="165"/>
      <c r="BR273" s="165"/>
      <c r="BS273" s="165"/>
      <c r="BT273" s="165"/>
      <c r="BU273" s="165"/>
      <c r="BV273" s="165"/>
      <c r="BW273" s="189" t="s">
        <v>143</v>
      </c>
      <c r="BX273" s="189"/>
      <c r="BY273" s="189"/>
      <c r="BZ273" s="189"/>
      <c r="CA273" s="189"/>
      <c r="CB273" s="189"/>
      <c r="CC273" s="189"/>
      <c r="CD273" s="189"/>
      <c r="CE273" s="189"/>
      <c r="CF273" s="189"/>
      <c r="CG273" s="189"/>
      <c r="CH273" s="189"/>
      <c r="CI273" s="189"/>
      <c r="CJ273" s="189"/>
      <c r="CK273" s="189"/>
      <c r="CL273" s="189"/>
      <c r="CM273" s="189"/>
      <c r="CN273" s="189"/>
      <c r="CO273" s="189"/>
      <c r="CP273" s="189"/>
      <c r="CQ273" s="189"/>
      <c r="CR273" s="189"/>
      <c r="CS273" s="189"/>
      <c r="CT273" s="189"/>
      <c r="CU273" s="189"/>
      <c r="CV273" s="189"/>
      <c r="CW273" s="189"/>
      <c r="CX273" s="189"/>
      <c r="CY273" s="189"/>
      <c r="CZ273" s="189"/>
      <c r="DA273" s="165" t="s">
        <v>119</v>
      </c>
      <c r="DB273" s="165"/>
      <c r="DC273" s="165"/>
      <c r="DD273" s="165"/>
      <c r="DE273" s="165"/>
      <c r="DF273" s="165"/>
      <c r="DG273" s="165"/>
      <c r="DH273" s="165"/>
      <c r="DI273" s="165"/>
      <c r="DJ273" s="165"/>
      <c r="DK273" s="165"/>
      <c r="DL273" s="190" t="s">
        <v>120</v>
      </c>
      <c r="DM273" s="190"/>
      <c r="DN273" s="190"/>
      <c r="DO273" s="190"/>
      <c r="DP273" s="190"/>
      <c r="DQ273" s="190"/>
      <c r="DR273" s="190"/>
      <c r="DS273" s="166">
        <v>100</v>
      </c>
      <c r="DT273" s="166"/>
      <c r="DU273" s="166"/>
      <c r="DV273" s="166"/>
      <c r="DW273" s="166"/>
      <c r="DX273" s="166"/>
      <c r="DY273" s="166"/>
      <c r="DZ273" s="166"/>
      <c r="EA273" s="166"/>
      <c r="EB273" s="166"/>
      <c r="EC273" s="166"/>
      <c r="ED273" s="166"/>
      <c r="EE273" s="166"/>
      <c r="EF273" s="166">
        <f>+DS273</f>
        <v>100</v>
      </c>
      <c r="EG273" s="166"/>
      <c r="EH273" s="166"/>
      <c r="EI273" s="166"/>
      <c r="EJ273" s="166"/>
      <c r="EK273" s="166"/>
      <c r="EL273" s="166"/>
      <c r="EM273" s="166"/>
      <c r="EN273" s="166"/>
      <c r="EO273" s="166"/>
      <c r="EP273" s="166"/>
      <c r="EQ273" s="166"/>
      <c r="ER273" s="166"/>
      <c r="ES273" s="166">
        <f>+EF273</f>
        <v>100</v>
      </c>
      <c r="ET273" s="166"/>
      <c r="EU273" s="166"/>
      <c r="EV273" s="166"/>
      <c r="EW273" s="166"/>
      <c r="EX273" s="166"/>
      <c r="EY273" s="166"/>
      <c r="EZ273" s="166"/>
      <c r="FA273" s="166"/>
      <c r="FB273" s="166"/>
      <c r="FC273" s="166"/>
      <c r="FD273" s="166"/>
      <c r="FE273" s="166"/>
    </row>
    <row r="274" spans="1:161" s="22" customFormat="1" ht="45.75" customHeight="1">
      <c r="A274" s="167"/>
      <c r="B274" s="167"/>
      <c r="C274" s="167"/>
      <c r="D274" s="167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165"/>
      <c r="AB274" s="165"/>
      <c r="AC274" s="165"/>
      <c r="AD274" s="165"/>
      <c r="AE274" s="165"/>
      <c r="AF274" s="165"/>
      <c r="AG274" s="165"/>
      <c r="AH274" s="165"/>
      <c r="AI274" s="165"/>
      <c r="AJ274" s="165"/>
      <c r="AK274" s="165"/>
      <c r="AL274" s="165"/>
      <c r="AM274" s="244"/>
      <c r="AN274" s="244"/>
      <c r="AO274" s="244"/>
      <c r="AP274" s="244"/>
      <c r="AQ274" s="244"/>
      <c r="AR274" s="244"/>
      <c r="AS274" s="244"/>
      <c r="AT274" s="244"/>
      <c r="AU274" s="244"/>
      <c r="AV274" s="244"/>
      <c r="AW274" s="244"/>
      <c r="AX274" s="244"/>
      <c r="AY274" s="165"/>
      <c r="AZ274" s="165"/>
      <c r="BA274" s="165"/>
      <c r="BB274" s="165"/>
      <c r="BC274" s="165"/>
      <c r="BD274" s="165"/>
      <c r="BE274" s="165"/>
      <c r="BF274" s="165"/>
      <c r="BG274" s="165"/>
      <c r="BH274" s="165"/>
      <c r="BI274" s="165"/>
      <c r="BJ274" s="165"/>
      <c r="BK274" s="165"/>
      <c r="BL274" s="165"/>
      <c r="BM274" s="165"/>
      <c r="BN274" s="165"/>
      <c r="BO274" s="165"/>
      <c r="BP274" s="165"/>
      <c r="BQ274" s="165"/>
      <c r="BR274" s="165"/>
      <c r="BS274" s="165"/>
      <c r="BT274" s="165"/>
      <c r="BU274" s="165"/>
      <c r="BV274" s="165"/>
      <c r="BW274" s="189" t="s">
        <v>135</v>
      </c>
      <c r="BX274" s="189"/>
      <c r="BY274" s="189"/>
      <c r="BZ274" s="189"/>
      <c r="CA274" s="189"/>
      <c r="CB274" s="189"/>
      <c r="CC274" s="189"/>
      <c r="CD274" s="189"/>
      <c r="CE274" s="189"/>
      <c r="CF274" s="189"/>
      <c r="CG274" s="189"/>
      <c r="CH274" s="189"/>
      <c r="CI274" s="189"/>
      <c r="CJ274" s="189"/>
      <c r="CK274" s="189"/>
      <c r="CL274" s="189"/>
      <c r="CM274" s="189"/>
      <c r="CN274" s="189"/>
      <c r="CO274" s="189"/>
      <c r="CP274" s="189"/>
      <c r="CQ274" s="189"/>
      <c r="CR274" s="189"/>
      <c r="CS274" s="189"/>
      <c r="CT274" s="189"/>
      <c r="CU274" s="189"/>
      <c r="CV274" s="189"/>
      <c r="CW274" s="189"/>
      <c r="CX274" s="189"/>
      <c r="CY274" s="189"/>
      <c r="CZ274" s="189"/>
      <c r="DA274" s="165" t="s">
        <v>119</v>
      </c>
      <c r="DB274" s="165"/>
      <c r="DC274" s="165"/>
      <c r="DD274" s="165"/>
      <c r="DE274" s="165"/>
      <c r="DF274" s="165"/>
      <c r="DG274" s="165"/>
      <c r="DH274" s="165"/>
      <c r="DI274" s="165"/>
      <c r="DJ274" s="165"/>
      <c r="DK274" s="165"/>
      <c r="DL274" s="190" t="s">
        <v>120</v>
      </c>
      <c r="DM274" s="190"/>
      <c r="DN274" s="190"/>
      <c r="DO274" s="190"/>
      <c r="DP274" s="190"/>
      <c r="DQ274" s="190"/>
      <c r="DR274" s="190"/>
      <c r="DS274" s="166">
        <v>100</v>
      </c>
      <c r="DT274" s="166"/>
      <c r="DU274" s="166"/>
      <c r="DV274" s="166"/>
      <c r="DW274" s="166"/>
      <c r="DX274" s="166"/>
      <c r="DY274" s="166"/>
      <c r="DZ274" s="166"/>
      <c r="EA274" s="166"/>
      <c r="EB274" s="166"/>
      <c r="EC274" s="166"/>
      <c r="ED274" s="166"/>
      <c r="EE274" s="166"/>
      <c r="EF274" s="166">
        <f>+DS274</f>
        <v>100</v>
      </c>
      <c r="EG274" s="166"/>
      <c r="EH274" s="166"/>
      <c r="EI274" s="166"/>
      <c r="EJ274" s="166"/>
      <c r="EK274" s="166"/>
      <c r="EL274" s="166"/>
      <c r="EM274" s="166"/>
      <c r="EN274" s="166"/>
      <c r="EO274" s="166"/>
      <c r="EP274" s="166"/>
      <c r="EQ274" s="166"/>
      <c r="ER274" s="166"/>
      <c r="ES274" s="166">
        <f>+EF274</f>
        <v>100</v>
      </c>
      <c r="ET274" s="166"/>
      <c r="EU274" s="166"/>
      <c r="EV274" s="166"/>
      <c r="EW274" s="166"/>
      <c r="EX274" s="166"/>
      <c r="EY274" s="166"/>
      <c r="EZ274" s="166"/>
      <c r="FA274" s="166"/>
      <c r="FB274" s="166"/>
      <c r="FC274" s="166"/>
      <c r="FD274" s="166"/>
      <c r="FE274" s="166"/>
    </row>
    <row r="275" spans="1:161" s="22" customFormat="1" ht="34.5" customHeight="1">
      <c r="A275" s="167"/>
      <c r="B275" s="167"/>
      <c r="C275" s="167"/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243"/>
      <c r="P275" s="243"/>
      <c r="Q275" s="243"/>
      <c r="R275" s="243"/>
      <c r="S275" s="243"/>
      <c r="T275" s="243"/>
      <c r="U275" s="243"/>
      <c r="V275" s="243"/>
      <c r="W275" s="243"/>
      <c r="X275" s="243"/>
      <c r="Y275" s="243"/>
      <c r="Z275" s="243"/>
      <c r="AA275" s="165"/>
      <c r="AB275" s="165"/>
      <c r="AC275" s="165"/>
      <c r="AD275" s="165"/>
      <c r="AE275" s="165"/>
      <c r="AF275" s="165"/>
      <c r="AG275" s="165"/>
      <c r="AH275" s="165"/>
      <c r="AI275" s="165"/>
      <c r="AJ275" s="165"/>
      <c r="AK275" s="165"/>
      <c r="AL275" s="165"/>
      <c r="AM275" s="244"/>
      <c r="AN275" s="244"/>
      <c r="AO275" s="244"/>
      <c r="AP275" s="244"/>
      <c r="AQ275" s="244"/>
      <c r="AR275" s="244"/>
      <c r="AS275" s="244"/>
      <c r="AT275" s="244"/>
      <c r="AU275" s="244"/>
      <c r="AV275" s="244"/>
      <c r="AW275" s="244"/>
      <c r="AX275" s="244"/>
      <c r="AY275" s="165"/>
      <c r="AZ275" s="165"/>
      <c r="BA275" s="165"/>
      <c r="BB275" s="165"/>
      <c r="BC275" s="165"/>
      <c r="BD275" s="165"/>
      <c r="BE275" s="165"/>
      <c r="BF275" s="165"/>
      <c r="BG275" s="165"/>
      <c r="BH275" s="165"/>
      <c r="BI275" s="165"/>
      <c r="BJ275" s="165"/>
      <c r="BK275" s="165"/>
      <c r="BL275" s="165"/>
      <c r="BM275" s="165"/>
      <c r="BN275" s="165"/>
      <c r="BO275" s="165"/>
      <c r="BP275" s="165"/>
      <c r="BQ275" s="165"/>
      <c r="BR275" s="165"/>
      <c r="BS275" s="165"/>
      <c r="BT275" s="165"/>
      <c r="BU275" s="165"/>
      <c r="BV275" s="165"/>
      <c r="BW275" s="189" t="s">
        <v>136</v>
      </c>
      <c r="BX275" s="189"/>
      <c r="BY275" s="189"/>
      <c r="BZ275" s="189"/>
      <c r="CA275" s="189"/>
      <c r="CB275" s="189"/>
      <c r="CC275" s="189"/>
      <c r="CD275" s="189"/>
      <c r="CE275" s="189"/>
      <c r="CF275" s="189"/>
      <c r="CG275" s="189"/>
      <c r="CH275" s="189"/>
      <c r="CI275" s="189"/>
      <c r="CJ275" s="189"/>
      <c r="CK275" s="189"/>
      <c r="CL275" s="189"/>
      <c r="CM275" s="189"/>
      <c r="CN275" s="189"/>
      <c r="CO275" s="189"/>
      <c r="CP275" s="189"/>
      <c r="CQ275" s="189"/>
      <c r="CR275" s="189"/>
      <c r="CS275" s="189"/>
      <c r="CT275" s="189"/>
      <c r="CU275" s="189"/>
      <c r="CV275" s="189"/>
      <c r="CW275" s="189"/>
      <c r="CX275" s="189"/>
      <c r="CY275" s="189"/>
      <c r="CZ275" s="189"/>
      <c r="DA275" s="165" t="s">
        <v>119</v>
      </c>
      <c r="DB275" s="165"/>
      <c r="DC275" s="165"/>
      <c r="DD275" s="165"/>
      <c r="DE275" s="165"/>
      <c r="DF275" s="165"/>
      <c r="DG275" s="165"/>
      <c r="DH275" s="165"/>
      <c r="DI275" s="165"/>
      <c r="DJ275" s="165"/>
      <c r="DK275" s="165"/>
      <c r="DL275" s="190" t="s">
        <v>120</v>
      </c>
      <c r="DM275" s="190"/>
      <c r="DN275" s="190"/>
      <c r="DO275" s="190"/>
      <c r="DP275" s="190"/>
      <c r="DQ275" s="190"/>
      <c r="DR275" s="190"/>
      <c r="DS275" s="166">
        <v>100</v>
      </c>
      <c r="DT275" s="166"/>
      <c r="DU275" s="166"/>
      <c r="DV275" s="166"/>
      <c r="DW275" s="166"/>
      <c r="DX275" s="166"/>
      <c r="DY275" s="166"/>
      <c r="DZ275" s="166"/>
      <c r="EA275" s="166"/>
      <c r="EB275" s="166"/>
      <c r="EC275" s="166"/>
      <c r="ED275" s="166"/>
      <c r="EE275" s="166"/>
      <c r="EF275" s="166">
        <f>+DS275</f>
        <v>100</v>
      </c>
      <c r="EG275" s="166"/>
      <c r="EH275" s="166"/>
      <c r="EI275" s="166"/>
      <c r="EJ275" s="166"/>
      <c r="EK275" s="166"/>
      <c r="EL275" s="166"/>
      <c r="EM275" s="166"/>
      <c r="EN275" s="166"/>
      <c r="EO275" s="166"/>
      <c r="EP275" s="166"/>
      <c r="EQ275" s="166"/>
      <c r="ER275" s="166"/>
      <c r="ES275" s="166">
        <f>+EF275</f>
        <v>100</v>
      </c>
      <c r="ET275" s="166"/>
      <c r="EU275" s="166"/>
      <c r="EV275" s="166"/>
      <c r="EW275" s="166"/>
      <c r="EX275" s="166"/>
      <c r="EY275" s="166"/>
      <c r="EZ275" s="166"/>
      <c r="FA275" s="166"/>
      <c r="FB275" s="166"/>
      <c r="FC275" s="166"/>
      <c r="FD275" s="166"/>
      <c r="FE275" s="166"/>
    </row>
    <row r="276" spans="1:161" s="22" customFormat="1" ht="24.75" customHeight="1">
      <c r="A276" s="167"/>
      <c r="B276" s="167"/>
      <c r="C276" s="167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165"/>
      <c r="AB276" s="165"/>
      <c r="AC276" s="165"/>
      <c r="AD276" s="165"/>
      <c r="AE276" s="165"/>
      <c r="AF276" s="165"/>
      <c r="AG276" s="165"/>
      <c r="AH276" s="165"/>
      <c r="AI276" s="165"/>
      <c r="AJ276" s="165"/>
      <c r="AK276" s="165"/>
      <c r="AL276" s="165"/>
      <c r="AM276" s="244"/>
      <c r="AN276" s="244"/>
      <c r="AO276" s="244"/>
      <c r="AP276" s="244"/>
      <c r="AQ276" s="244"/>
      <c r="AR276" s="244"/>
      <c r="AS276" s="244"/>
      <c r="AT276" s="244"/>
      <c r="AU276" s="244"/>
      <c r="AV276" s="244"/>
      <c r="AW276" s="244"/>
      <c r="AX276" s="244"/>
      <c r="AY276" s="165"/>
      <c r="AZ276" s="165"/>
      <c r="BA276" s="165"/>
      <c r="BB276" s="165"/>
      <c r="BC276" s="165"/>
      <c r="BD276" s="165"/>
      <c r="BE276" s="165"/>
      <c r="BF276" s="165"/>
      <c r="BG276" s="165"/>
      <c r="BH276" s="165"/>
      <c r="BI276" s="165"/>
      <c r="BJ276" s="165"/>
      <c r="BK276" s="165"/>
      <c r="BL276" s="165"/>
      <c r="BM276" s="165"/>
      <c r="BN276" s="165"/>
      <c r="BO276" s="165"/>
      <c r="BP276" s="165"/>
      <c r="BQ276" s="165"/>
      <c r="BR276" s="165"/>
      <c r="BS276" s="165"/>
      <c r="BT276" s="165"/>
      <c r="BU276" s="165"/>
      <c r="BV276" s="165"/>
      <c r="BW276" s="189" t="s">
        <v>144</v>
      </c>
      <c r="BX276" s="189"/>
      <c r="BY276" s="189"/>
      <c r="BZ276" s="189"/>
      <c r="CA276" s="189"/>
      <c r="CB276" s="189"/>
      <c r="CC276" s="189"/>
      <c r="CD276" s="189"/>
      <c r="CE276" s="189"/>
      <c r="CF276" s="189"/>
      <c r="CG276" s="189"/>
      <c r="CH276" s="189"/>
      <c r="CI276" s="189"/>
      <c r="CJ276" s="189"/>
      <c r="CK276" s="189"/>
      <c r="CL276" s="189"/>
      <c r="CM276" s="189"/>
      <c r="CN276" s="189"/>
      <c r="CO276" s="189"/>
      <c r="CP276" s="189"/>
      <c r="CQ276" s="189"/>
      <c r="CR276" s="189"/>
      <c r="CS276" s="189"/>
      <c r="CT276" s="189"/>
      <c r="CU276" s="189"/>
      <c r="CV276" s="189"/>
      <c r="CW276" s="189"/>
      <c r="CX276" s="189"/>
      <c r="CY276" s="189"/>
      <c r="CZ276" s="189"/>
      <c r="DA276" s="165" t="s">
        <v>119</v>
      </c>
      <c r="DB276" s="165"/>
      <c r="DC276" s="165"/>
      <c r="DD276" s="165"/>
      <c r="DE276" s="165"/>
      <c r="DF276" s="165"/>
      <c r="DG276" s="165"/>
      <c r="DH276" s="165"/>
      <c r="DI276" s="165"/>
      <c r="DJ276" s="165"/>
      <c r="DK276" s="165"/>
      <c r="DL276" s="190" t="s">
        <v>120</v>
      </c>
      <c r="DM276" s="190"/>
      <c r="DN276" s="190"/>
      <c r="DO276" s="190"/>
      <c r="DP276" s="190"/>
      <c r="DQ276" s="190"/>
      <c r="DR276" s="190"/>
      <c r="DS276" s="166">
        <v>100</v>
      </c>
      <c r="DT276" s="166"/>
      <c r="DU276" s="166"/>
      <c r="DV276" s="166"/>
      <c r="DW276" s="166"/>
      <c r="DX276" s="166"/>
      <c r="DY276" s="166"/>
      <c r="DZ276" s="166"/>
      <c r="EA276" s="166"/>
      <c r="EB276" s="166"/>
      <c r="EC276" s="166"/>
      <c r="ED276" s="166"/>
      <c r="EE276" s="166"/>
      <c r="EF276" s="166">
        <f>+DS276</f>
        <v>100</v>
      </c>
      <c r="EG276" s="166"/>
      <c r="EH276" s="166"/>
      <c r="EI276" s="166"/>
      <c r="EJ276" s="166"/>
      <c r="EK276" s="166"/>
      <c r="EL276" s="166"/>
      <c r="EM276" s="166"/>
      <c r="EN276" s="166"/>
      <c r="EO276" s="166"/>
      <c r="EP276" s="166"/>
      <c r="EQ276" s="166"/>
      <c r="ER276" s="166"/>
      <c r="ES276" s="166">
        <f>+EF276</f>
        <v>100</v>
      </c>
      <c r="ET276" s="166"/>
      <c r="EU276" s="166"/>
      <c r="EV276" s="166"/>
      <c r="EW276" s="166"/>
      <c r="EX276" s="166"/>
      <c r="EY276" s="166"/>
      <c r="EZ276" s="166"/>
      <c r="FA276" s="166"/>
      <c r="FB276" s="166"/>
      <c r="FC276" s="166"/>
      <c r="FD276" s="166"/>
      <c r="FE276" s="166"/>
    </row>
    <row r="277" spans="1:161" s="22" customFormat="1" ht="34.5" customHeight="1">
      <c r="A277" s="167"/>
      <c r="B277" s="167"/>
      <c r="C277" s="167"/>
      <c r="D277" s="167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165"/>
      <c r="AB277" s="165"/>
      <c r="AC277" s="165"/>
      <c r="AD277" s="165"/>
      <c r="AE277" s="165"/>
      <c r="AF277" s="165"/>
      <c r="AG277" s="165"/>
      <c r="AH277" s="165"/>
      <c r="AI277" s="165"/>
      <c r="AJ277" s="165"/>
      <c r="AK277" s="165"/>
      <c r="AL277" s="165"/>
      <c r="AM277" s="244"/>
      <c r="AN277" s="244"/>
      <c r="AO277" s="244"/>
      <c r="AP277" s="244"/>
      <c r="AQ277" s="244"/>
      <c r="AR277" s="244"/>
      <c r="AS277" s="244"/>
      <c r="AT277" s="244"/>
      <c r="AU277" s="244"/>
      <c r="AV277" s="244"/>
      <c r="AW277" s="244"/>
      <c r="AX277" s="244"/>
      <c r="AY277" s="165"/>
      <c r="AZ277" s="165"/>
      <c r="BA277" s="165"/>
      <c r="BB277" s="165"/>
      <c r="BC277" s="165"/>
      <c r="BD277" s="165"/>
      <c r="BE277" s="165"/>
      <c r="BF277" s="165"/>
      <c r="BG277" s="165"/>
      <c r="BH277" s="165"/>
      <c r="BI277" s="165"/>
      <c r="BJ277" s="165"/>
      <c r="BK277" s="165"/>
      <c r="BL277" s="165"/>
      <c r="BM277" s="165"/>
      <c r="BN277" s="165"/>
      <c r="BO277" s="165"/>
      <c r="BP277" s="165"/>
      <c r="BQ277" s="165"/>
      <c r="BR277" s="165"/>
      <c r="BS277" s="165"/>
      <c r="BT277" s="165"/>
      <c r="BU277" s="165"/>
      <c r="BV277" s="165"/>
      <c r="BW277" s="189" t="s">
        <v>118</v>
      </c>
      <c r="BX277" s="189"/>
      <c r="BY277" s="189"/>
      <c r="BZ277" s="189"/>
      <c r="CA277" s="189"/>
      <c r="CB277" s="189"/>
      <c r="CC277" s="189"/>
      <c r="CD277" s="189"/>
      <c r="CE277" s="189"/>
      <c r="CF277" s="189"/>
      <c r="CG277" s="189"/>
      <c r="CH277" s="189"/>
      <c r="CI277" s="189"/>
      <c r="CJ277" s="189"/>
      <c r="CK277" s="189"/>
      <c r="CL277" s="189"/>
      <c r="CM277" s="189"/>
      <c r="CN277" s="189"/>
      <c r="CO277" s="189"/>
      <c r="CP277" s="189"/>
      <c r="CQ277" s="189"/>
      <c r="CR277" s="189"/>
      <c r="CS277" s="189"/>
      <c r="CT277" s="189"/>
      <c r="CU277" s="189"/>
      <c r="CV277" s="189"/>
      <c r="CW277" s="189"/>
      <c r="CX277" s="189"/>
      <c r="CY277" s="189"/>
      <c r="CZ277" s="189"/>
      <c r="DA277" s="165" t="s">
        <v>119</v>
      </c>
      <c r="DB277" s="165"/>
      <c r="DC277" s="165"/>
      <c r="DD277" s="165"/>
      <c r="DE277" s="165"/>
      <c r="DF277" s="165"/>
      <c r="DG277" s="165"/>
      <c r="DH277" s="165"/>
      <c r="DI277" s="165"/>
      <c r="DJ277" s="165"/>
      <c r="DK277" s="165"/>
      <c r="DL277" s="190" t="s">
        <v>120</v>
      </c>
      <c r="DM277" s="190"/>
      <c r="DN277" s="190"/>
      <c r="DO277" s="190"/>
      <c r="DP277" s="190"/>
      <c r="DQ277" s="190"/>
      <c r="DR277" s="190"/>
      <c r="DS277" s="166">
        <v>100</v>
      </c>
      <c r="DT277" s="166"/>
      <c r="DU277" s="166"/>
      <c r="DV277" s="166"/>
      <c r="DW277" s="166"/>
      <c r="DX277" s="166"/>
      <c r="DY277" s="166"/>
      <c r="DZ277" s="166"/>
      <c r="EA277" s="166"/>
      <c r="EB277" s="166"/>
      <c r="EC277" s="166"/>
      <c r="ED277" s="166"/>
      <c r="EE277" s="166"/>
      <c r="EF277" s="166">
        <f aca="true" t="shared" si="6" ref="EF277:EF282">+DS277</f>
        <v>100</v>
      </c>
      <c r="EG277" s="166"/>
      <c r="EH277" s="166"/>
      <c r="EI277" s="166"/>
      <c r="EJ277" s="166"/>
      <c r="EK277" s="166"/>
      <c r="EL277" s="166"/>
      <c r="EM277" s="166"/>
      <c r="EN277" s="166"/>
      <c r="EO277" s="166"/>
      <c r="EP277" s="166"/>
      <c r="EQ277" s="166"/>
      <c r="ER277" s="166"/>
      <c r="ES277" s="166">
        <f aca="true" t="shared" si="7" ref="ES277:ES282">+EF277</f>
        <v>100</v>
      </c>
      <c r="ET277" s="166"/>
      <c r="EU277" s="166"/>
      <c r="EV277" s="166"/>
      <c r="EW277" s="166"/>
      <c r="EX277" s="166"/>
      <c r="EY277" s="166"/>
      <c r="EZ277" s="166"/>
      <c r="FA277" s="166"/>
      <c r="FB277" s="166"/>
      <c r="FC277" s="166"/>
      <c r="FD277" s="166"/>
      <c r="FE277" s="166"/>
    </row>
    <row r="278" spans="1:161" s="22" customFormat="1" ht="33.75" customHeight="1">
      <c r="A278" s="167"/>
      <c r="B278" s="167"/>
      <c r="C278" s="167"/>
      <c r="D278" s="167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165"/>
      <c r="AB278" s="165"/>
      <c r="AC278" s="165"/>
      <c r="AD278" s="165"/>
      <c r="AE278" s="165"/>
      <c r="AF278" s="165"/>
      <c r="AG278" s="165"/>
      <c r="AH278" s="165"/>
      <c r="AI278" s="165"/>
      <c r="AJ278" s="165"/>
      <c r="AK278" s="165"/>
      <c r="AL278" s="165"/>
      <c r="AM278" s="244"/>
      <c r="AN278" s="244"/>
      <c r="AO278" s="244"/>
      <c r="AP278" s="244"/>
      <c r="AQ278" s="244"/>
      <c r="AR278" s="244"/>
      <c r="AS278" s="244"/>
      <c r="AT278" s="244"/>
      <c r="AU278" s="244"/>
      <c r="AV278" s="244"/>
      <c r="AW278" s="244"/>
      <c r="AX278" s="244"/>
      <c r="AY278" s="165"/>
      <c r="AZ278" s="165"/>
      <c r="BA278" s="165"/>
      <c r="BB278" s="165"/>
      <c r="BC278" s="165"/>
      <c r="BD278" s="165"/>
      <c r="BE278" s="165"/>
      <c r="BF278" s="165"/>
      <c r="BG278" s="165"/>
      <c r="BH278" s="165"/>
      <c r="BI278" s="165"/>
      <c r="BJ278" s="165"/>
      <c r="BK278" s="165"/>
      <c r="BL278" s="165"/>
      <c r="BM278" s="165"/>
      <c r="BN278" s="165"/>
      <c r="BO278" s="165"/>
      <c r="BP278" s="165"/>
      <c r="BQ278" s="165"/>
      <c r="BR278" s="165"/>
      <c r="BS278" s="165"/>
      <c r="BT278" s="165"/>
      <c r="BU278" s="165"/>
      <c r="BV278" s="165"/>
      <c r="BW278" s="189" t="s">
        <v>121</v>
      </c>
      <c r="BX278" s="189"/>
      <c r="BY278" s="189"/>
      <c r="BZ278" s="189"/>
      <c r="CA278" s="189"/>
      <c r="CB278" s="189"/>
      <c r="CC278" s="189"/>
      <c r="CD278" s="189"/>
      <c r="CE278" s="189"/>
      <c r="CF278" s="189"/>
      <c r="CG278" s="189"/>
      <c r="CH278" s="189"/>
      <c r="CI278" s="189"/>
      <c r="CJ278" s="189"/>
      <c r="CK278" s="189"/>
      <c r="CL278" s="189"/>
      <c r="CM278" s="189"/>
      <c r="CN278" s="189"/>
      <c r="CO278" s="189"/>
      <c r="CP278" s="189"/>
      <c r="CQ278" s="189"/>
      <c r="CR278" s="189"/>
      <c r="CS278" s="189"/>
      <c r="CT278" s="189"/>
      <c r="CU278" s="189"/>
      <c r="CV278" s="189"/>
      <c r="CW278" s="189"/>
      <c r="CX278" s="189"/>
      <c r="CY278" s="189"/>
      <c r="CZ278" s="189"/>
      <c r="DA278" s="165" t="s">
        <v>119</v>
      </c>
      <c r="DB278" s="165"/>
      <c r="DC278" s="165"/>
      <c r="DD278" s="165"/>
      <c r="DE278" s="165"/>
      <c r="DF278" s="165"/>
      <c r="DG278" s="165"/>
      <c r="DH278" s="165"/>
      <c r="DI278" s="165"/>
      <c r="DJ278" s="165"/>
      <c r="DK278" s="165"/>
      <c r="DL278" s="190" t="s">
        <v>120</v>
      </c>
      <c r="DM278" s="190"/>
      <c r="DN278" s="190"/>
      <c r="DO278" s="190"/>
      <c r="DP278" s="190"/>
      <c r="DQ278" s="190"/>
      <c r="DR278" s="190"/>
      <c r="DS278" s="166">
        <v>100</v>
      </c>
      <c r="DT278" s="166"/>
      <c r="DU278" s="166"/>
      <c r="DV278" s="166"/>
      <c r="DW278" s="166"/>
      <c r="DX278" s="166"/>
      <c r="DY278" s="166"/>
      <c r="DZ278" s="166"/>
      <c r="EA278" s="166"/>
      <c r="EB278" s="166"/>
      <c r="EC278" s="166"/>
      <c r="ED278" s="166"/>
      <c r="EE278" s="166"/>
      <c r="EF278" s="166">
        <f t="shared" si="6"/>
        <v>100</v>
      </c>
      <c r="EG278" s="166"/>
      <c r="EH278" s="166"/>
      <c r="EI278" s="166"/>
      <c r="EJ278" s="166"/>
      <c r="EK278" s="166"/>
      <c r="EL278" s="166"/>
      <c r="EM278" s="166"/>
      <c r="EN278" s="166"/>
      <c r="EO278" s="166"/>
      <c r="EP278" s="166"/>
      <c r="EQ278" s="166"/>
      <c r="ER278" s="166"/>
      <c r="ES278" s="166">
        <f t="shared" si="7"/>
        <v>100</v>
      </c>
      <c r="ET278" s="166"/>
      <c r="EU278" s="166"/>
      <c r="EV278" s="166"/>
      <c r="EW278" s="166"/>
      <c r="EX278" s="166"/>
      <c r="EY278" s="166"/>
      <c r="EZ278" s="166"/>
      <c r="FA278" s="166"/>
      <c r="FB278" s="166"/>
      <c r="FC278" s="166"/>
      <c r="FD278" s="166"/>
      <c r="FE278" s="166"/>
    </row>
    <row r="279" spans="1:161" s="22" customFormat="1" ht="29.25" customHeight="1">
      <c r="A279" s="167"/>
      <c r="B279" s="167"/>
      <c r="C279" s="167"/>
      <c r="D279" s="167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165"/>
      <c r="AB279" s="165"/>
      <c r="AC279" s="165"/>
      <c r="AD279" s="165"/>
      <c r="AE279" s="165"/>
      <c r="AF279" s="165"/>
      <c r="AG279" s="165"/>
      <c r="AH279" s="165"/>
      <c r="AI279" s="165"/>
      <c r="AJ279" s="165"/>
      <c r="AK279" s="165"/>
      <c r="AL279" s="165"/>
      <c r="AM279" s="244"/>
      <c r="AN279" s="244"/>
      <c r="AO279" s="244"/>
      <c r="AP279" s="244"/>
      <c r="AQ279" s="244"/>
      <c r="AR279" s="244"/>
      <c r="AS279" s="244"/>
      <c r="AT279" s="244"/>
      <c r="AU279" s="244"/>
      <c r="AV279" s="244"/>
      <c r="AW279" s="244"/>
      <c r="AX279" s="244"/>
      <c r="AY279" s="165"/>
      <c r="AZ279" s="165"/>
      <c r="BA279" s="165"/>
      <c r="BB279" s="165"/>
      <c r="BC279" s="165"/>
      <c r="BD279" s="165"/>
      <c r="BE279" s="165"/>
      <c r="BF279" s="165"/>
      <c r="BG279" s="165"/>
      <c r="BH279" s="165"/>
      <c r="BI279" s="165"/>
      <c r="BJ279" s="165"/>
      <c r="BK279" s="165"/>
      <c r="BL279" s="165"/>
      <c r="BM279" s="165"/>
      <c r="BN279" s="165"/>
      <c r="BO279" s="165"/>
      <c r="BP279" s="165"/>
      <c r="BQ279" s="165"/>
      <c r="BR279" s="165"/>
      <c r="BS279" s="165"/>
      <c r="BT279" s="165"/>
      <c r="BU279" s="165"/>
      <c r="BV279" s="165"/>
      <c r="BW279" s="189" t="s">
        <v>122</v>
      </c>
      <c r="BX279" s="189"/>
      <c r="BY279" s="189"/>
      <c r="BZ279" s="189"/>
      <c r="CA279" s="189"/>
      <c r="CB279" s="189"/>
      <c r="CC279" s="189"/>
      <c r="CD279" s="189"/>
      <c r="CE279" s="189"/>
      <c r="CF279" s="189"/>
      <c r="CG279" s="189"/>
      <c r="CH279" s="189"/>
      <c r="CI279" s="189"/>
      <c r="CJ279" s="189"/>
      <c r="CK279" s="189"/>
      <c r="CL279" s="189"/>
      <c r="CM279" s="189"/>
      <c r="CN279" s="189"/>
      <c r="CO279" s="189"/>
      <c r="CP279" s="189"/>
      <c r="CQ279" s="189"/>
      <c r="CR279" s="189"/>
      <c r="CS279" s="189"/>
      <c r="CT279" s="189"/>
      <c r="CU279" s="189"/>
      <c r="CV279" s="189"/>
      <c r="CW279" s="189"/>
      <c r="CX279" s="189"/>
      <c r="CY279" s="189"/>
      <c r="CZ279" s="189"/>
      <c r="DA279" s="165" t="s">
        <v>119</v>
      </c>
      <c r="DB279" s="165"/>
      <c r="DC279" s="165"/>
      <c r="DD279" s="165"/>
      <c r="DE279" s="165"/>
      <c r="DF279" s="165"/>
      <c r="DG279" s="165"/>
      <c r="DH279" s="165"/>
      <c r="DI279" s="165"/>
      <c r="DJ279" s="165"/>
      <c r="DK279" s="165"/>
      <c r="DL279" s="190" t="s">
        <v>120</v>
      </c>
      <c r="DM279" s="190"/>
      <c r="DN279" s="190"/>
      <c r="DO279" s="190"/>
      <c r="DP279" s="190"/>
      <c r="DQ279" s="190"/>
      <c r="DR279" s="190"/>
      <c r="DS279" s="166">
        <v>100</v>
      </c>
      <c r="DT279" s="166"/>
      <c r="DU279" s="166"/>
      <c r="DV279" s="166"/>
      <c r="DW279" s="166"/>
      <c r="DX279" s="166"/>
      <c r="DY279" s="166"/>
      <c r="DZ279" s="166"/>
      <c r="EA279" s="166"/>
      <c r="EB279" s="166"/>
      <c r="EC279" s="166"/>
      <c r="ED279" s="166"/>
      <c r="EE279" s="166"/>
      <c r="EF279" s="166">
        <f t="shared" si="6"/>
        <v>100</v>
      </c>
      <c r="EG279" s="166"/>
      <c r="EH279" s="166"/>
      <c r="EI279" s="166"/>
      <c r="EJ279" s="166"/>
      <c r="EK279" s="166"/>
      <c r="EL279" s="166"/>
      <c r="EM279" s="166"/>
      <c r="EN279" s="166"/>
      <c r="EO279" s="166"/>
      <c r="EP279" s="166"/>
      <c r="EQ279" s="166"/>
      <c r="ER279" s="166"/>
      <c r="ES279" s="166">
        <f t="shared" si="7"/>
        <v>100</v>
      </c>
      <c r="ET279" s="166"/>
      <c r="EU279" s="166"/>
      <c r="EV279" s="166"/>
      <c r="EW279" s="166"/>
      <c r="EX279" s="166"/>
      <c r="EY279" s="166"/>
      <c r="EZ279" s="166"/>
      <c r="FA279" s="166"/>
      <c r="FB279" s="166"/>
      <c r="FC279" s="166"/>
      <c r="FD279" s="166"/>
      <c r="FE279" s="166"/>
    </row>
    <row r="280" spans="1:161" s="22" customFormat="1" ht="48.75" customHeight="1">
      <c r="A280" s="167"/>
      <c r="B280" s="167"/>
      <c r="C280" s="167"/>
      <c r="D280" s="167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  <c r="AL280" s="165"/>
      <c r="AM280" s="244"/>
      <c r="AN280" s="244"/>
      <c r="AO280" s="244"/>
      <c r="AP280" s="244"/>
      <c r="AQ280" s="244"/>
      <c r="AR280" s="244"/>
      <c r="AS280" s="244"/>
      <c r="AT280" s="244"/>
      <c r="AU280" s="244"/>
      <c r="AV280" s="244"/>
      <c r="AW280" s="244"/>
      <c r="AX280" s="244"/>
      <c r="AY280" s="165"/>
      <c r="AZ280" s="165"/>
      <c r="BA280" s="165"/>
      <c r="BB280" s="165"/>
      <c r="BC280" s="165"/>
      <c r="BD280" s="165"/>
      <c r="BE280" s="165"/>
      <c r="BF280" s="165"/>
      <c r="BG280" s="165"/>
      <c r="BH280" s="165"/>
      <c r="BI280" s="165"/>
      <c r="BJ280" s="165"/>
      <c r="BK280" s="165"/>
      <c r="BL280" s="165"/>
      <c r="BM280" s="165"/>
      <c r="BN280" s="165"/>
      <c r="BO280" s="165"/>
      <c r="BP280" s="165"/>
      <c r="BQ280" s="165"/>
      <c r="BR280" s="165"/>
      <c r="BS280" s="165"/>
      <c r="BT280" s="165"/>
      <c r="BU280" s="165"/>
      <c r="BV280" s="165"/>
      <c r="BW280" s="189" t="s">
        <v>123</v>
      </c>
      <c r="BX280" s="189"/>
      <c r="BY280" s="189"/>
      <c r="BZ280" s="189"/>
      <c r="CA280" s="189"/>
      <c r="CB280" s="189"/>
      <c r="CC280" s="189"/>
      <c r="CD280" s="189"/>
      <c r="CE280" s="189"/>
      <c r="CF280" s="189"/>
      <c r="CG280" s="189"/>
      <c r="CH280" s="189"/>
      <c r="CI280" s="189"/>
      <c r="CJ280" s="189"/>
      <c r="CK280" s="189"/>
      <c r="CL280" s="189"/>
      <c r="CM280" s="189"/>
      <c r="CN280" s="189"/>
      <c r="CO280" s="189"/>
      <c r="CP280" s="189"/>
      <c r="CQ280" s="189"/>
      <c r="CR280" s="189"/>
      <c r="CS280" s="189"/>
      <c r="CT280" s="189"/>
      <c r="CU280" s="189"/>
      <c r="CV280" s="189"/>
      <c r="CW280" s="189"/>
      <c r="CX280" s="189"/>
      <c r="CY280" s="189"/>
      <c r="CZ280" s="189"/>
      <c r="DA280" s="165" t="s">
        <v>124</v>
      </c>
      <c r="DB280" s="165"/>
      <c r="DC280" s="165"/>
      <c r="DD280" s="165"/>
      <c r="DE280" s="165"/>
      <c r="DF280" s="165"/>
      <c r="DG280" s="165"/>
      <c r="DH280" s="165"/>
      <c r="DI280" s="165"/>
      <c r="DJ280" s="165"/>
      <c r="DK280" s="165"/>
      <c r="DL280" s="190" t="s">
        <v>125</v>
      </c>
      <c r="DM280" s="190"/>
      <c r="DN280" s="190"/>
      <c r="DO280" s="190"/>
      <c r="DP280" s="190"/>
      <c r="DQ280" s="190"/>
      <c r="DR280" s="190"/>
      <c r="DS280" s="166">
        <v>0</v>
      </c>
      <c r="DT280" s="166"/>
      <c r="DU280" s="166"/>
      <c r="DV280" s="166"/>
      <c r="DW280" s="166"/>
      <c r="DX280" s="166"/>
      <c r="DY280" s="166"/>
      <c r="DZ280" s="166"/>
      <c r="EA280" s="166"/>
      <c r="EB280" s="166"/>
      <c r="EC280" s="166"/>
      <c r="ED280" s="166"/>
      <c r="EE280" s="166"/>
      <c r="EF280" s="166">
        <f t="shared" si="6"/>
        <v>0</v>
      </c>
      <c r="EG280" s="166"/>
      <c r="EH280" s="166"/>
      <c r="EI280" s="166"/>
      <c r="EJ280" s="166"/>
      <c r="EK280" s="166"/>
      <c r="EL280" s="166"/>
      <c r="EM280" s="166"/>
      <c r="EN280" s="166"/>
      <c r="EO280" s="166"/>
      <c r="EP280" s="166"/>
      <c r="EQ280" s="166"/>
      <c r="ER280" s="166"/>
      <c r="ES280" s="166">
        <f t="shared" si="7"/>
        <v>0</v>
      </c>
      <c r="ET280" s="166"/>
      <c r="EU280" s="166"/>
      <c r="EV280" s="166"/>
      <c r="EW280" s="166"/>
      <c r="EX280" s="166"/>
      <c r="EY280" s="166"/>
      <c r="EZ280" s="166"/>
      <c r="FA280" s="166"/>
      <c r="FB280" s="166"/>
      <c r="FC280" s="166"/>
      <c r="FD280" s="166"/>
      <c r="FE280" s="166"/>
    </row>
    <row r="281" spans="1:161" s="22" customFormat="1" ht="46.5" customHeight="1">
      <c r="A281" s="167"/>
      <c r="B281" s="167"/>
      <c r="C281" s="167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  <c r="AL281" s="165"/>
      <c r="AM281" s="244"/>
      <c r="AN281" s="244"/>
      <c r="AO281" s="244"/>
      <c r="AP281" s="244"/>
      <c r="AQ281" s="244"/>
      <c r="AR281" s="244"/>
      <c r="AS281" s="244"/>
      <c r="AT281" s="244"/>
      <c r="AU281" s="244"/>
      <c r="AV281" s="244"/>
      <c r="AW281" s="244"/>
      <c r="AX281" s="244"/>
      <c r="AY281" s="165"/>
      <c r="AZ281" s="165"/>
      <c r="BA281" s="165"/>
      <c r="BB281" s="165"/>
      <c r="BC281" s="165"/>
      <c r="BD281" s="165"/>
      <c r="BE281" s="165"/>
      <c r="BF281" s="165"/>
      <c r="BG281" s="165"/>
      <c r="BH281" s="165"/>
      <c r="BI281" s="165"/>
      <c r="BJ281" s="165"/>
      <c r="BK281" s="165"/>
      <c r="BL281" s="165"/>
      <c r="BM281" s="165"/>
      <c r="BN281" s="165"/>
      <c r="BO281" s="165"/>
      <c r="BP281" s="165"/>
      <c r="BQ281" s="165"/>
      <c r="BR281" s="165"/>
      <c r="BS281" s="165"/>
      <c r="BT281" s="165"/>
      <c r="BU281" s="165"/>
      <c r="BV281" s="165"/>
      <c r="BW281" s="189" t="s">
        <v>126</v>
      </c>
      <c r="BX281" s="189"/>
      <c r="BY281" s="189"/>
      <c r="BZ281" s="189"/>
      <c r="CA281" s="189"/>
      <c r="CB281" s="189"/>
      <c r="CC281" s="189"/>
      <c r="CD281" s="189"/>
      <c r="CE281" s="189"/>
      <c r="CF281" s="189"/>
      <c r="CG281" s="189"/>
      <c r="CH281" s="189"/>
      <c r="CI281" s="189"/>
      <c r="CJ281" s="189"/>
      <c r="CK281" s="189"/>
      <c r="CL281" s="189"/>
      <c r="CM281" s="189"/>
      <c r="CN281" s="189"/>
      <c r="CO281" s="189"/>
      <c r="CP281" s="189"/>
      <c r="CQ281" s="189"/>
      <c r="CR281" s="189"/>
      <c r="CS281" s="189"/>
      <c r="CT281" s="189"/>
      <c r="CU281" s="189"/>
      <c r="CV281" s="189"/>
      <c r="CW281" s="189"/>
      <c r="CX281" s="189"/>
      <c r="CY281" s="189"/>
      <c r="CZ281" s="189"/>
      <c r="DA281" s="165" t="s">
        <v>124</v>
      </c>
      <c r="DB281" s="165"/>
      <c r="DC281" s="165"/>
      <c r="DD281" s="165"/>
      <c r="DE281" s="165"/>
      <c r="DF281" s="165"/>
      <c r="DG281" s="165"/>
      <c r="DH281" s="165"/>
      <c r="DI281" s="165"/>
      <c r="DJ281" s="165"/>
      <c r="DK281" s="165"/>
      <c r="DL281" s="190" t="s">
        <v>125</v>
      </c>
      <c r="DM281" s="190"/>
      <c r="DN281" s="190"/>
      <c r="DO281" s="190"/>
      <c r="DP281" s="190"/>
      <c r="DQ281" s="190"/>
      <c r="DR281" s="190"/>
      <c r="DS281" s="166">
        <v>0</v>
      </c>
      <c r="DT281" s="166"/>
      <c r="DU281" s="166"/>
      <c r="DV281" s="166"/>
      <c r="DW281" s="166"/>
      <c r="DX281" s="166"/>
      <c r="DY281" s="166"/>
      <c r="DZ281" s="166"/>
      <c r="EA281" s="166"/>
      <c r="EB281" s="166"/>
      <c r="EC281" s="166"/>
      <c r="ED281" s="166"/>
      <c r="EE281" s="166"/>
      <c r="EF281" s="166">
        <f t="shared" si="6"/>
        <v>0</v>
      </c>
      <c r="EG281" s="166"/>
      <c r="EH281" s="166"/>
      <c r="EI281" s="166"/>
      <c r="EJ281" s="166"/>
      <c r="EK281" s="166"/>
      <c r="EL281" s="166"/>
      <c r="EM281" s="166"/>
      <c r="EN281" s="166"/>
      <c r="EO281" s="166"/>
      <c r="EP281" s="166"/>
      <c r="EQ281" s="166"/>
      <c r="ER281" s="166"/>
      <c r="ES281" s="166">
        <f t="shared" si="7"/>
        <v>0</v>
      </c>
      <c r="ET281" s="166"/>
      <c r="EU281" s="166"/>
      <c r="EV281" s="166"/>
      <c r="EW281" s="166"/>
      <c r="EX281" s="166"/>
      <c r="EY281" s="166"/>
      <c r="EZ281" s="166"/>
      <c r="FA281" s="166"/>
      <c r="FB281" s="166"/>
      <c r="FC281" s="166"/>
      <c r="FD281" s="166"/>
      <c r="FE281" s="166"/>
    </row>
    <row r="282" spans="1:161" s="22" customFormat="1" ht="81" customHeight="1">
      <c r="A282" s="167"/>
      <c r="B282" s="167"/>
      <c r="C282" s="167"/>
      <c r="D282" s="167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165"/>
      <c r="AB282" s="165"/>
      <c r="AC282" s="165"/>
      <c r="AD282" s="165"/>
      <c r="AE282" s="165"/>
      <c r="AF282" s="165"/>
      <c r="AG282" s="165"/>
      <c r="AH282" s="165"/>
      <c r="AI282" s="165"/>
      <c r="AJ282" s="165"/>
      <c r="AK282" s="165"/>
      <c r="AL282" s="165"/>
      <c r="AM282" s="244"/>
      <c r="AN282" s="244"/>
      <c r="AO282" s="244"/>
      <c r="AP282" s="244"/>
      <c r="AQ282" s="244"/>
      <c r="AR282" s="244"/>
      <c r="AS282" s="244"/>
      <c r="AT282" s="244"/>
      <c r="AU282" s="244"/>
      <c r="AV282" s="244"/>
      <c r="AW282" s="244"/>
      <c r="AX282" s="244"/>
      <c r="AY282" s="165"/>
      <c r="AZ282" s="165"/>
      <c r="BA282" s="165"/>
      <c r="BB282" s="165"/>
      <c r="BC282" s="165"/>
      <c r="BD282" s="165"/>
      <c r="BE282" s="165"/>
      <c r="BF282" s="165"/>
      <c r="BG282" s="165"/>
      <c r="BH282" s="165"/>
      <c r="BI282" s="165"/>
      <c r="BJ282" s="165"/>
      <c r="BK282" s="165"/>
      <c r="BL282" s="165"/>
      <c r="BM282" s="165"/>
      <c r="BN282" s="165"/>
      <c r="BO282" s="165"/>
      <c r="BP282" s="165"/>
      <c r="BQ282" s="165"/>
      <c r="BR282" s="165"/>
      <c r="BS282" s="165"/>
      <c r="BT282" s="165"/>
      <c r="BU282" s="165"/>
      <c r="BV282" s="165"/>
      <c r="BW282" s="189" t="s">
        <v>127</v>
      </c>
      <c r="BX282" s="189"/>
      <c r="BY282" s="189"/>
      <c r="BZ282" s="189"/>
      <c r="CA282" s="189"/>
      <c r="CB282" s="189"/>
      <c r="CC282" s="189"/>
      <c r="CD282" s="189"/>
      <c r="CE282" s="189"/>
      <c r="CF282" s="189"/>
      <c r="CG282" s="189"/>
      <c r="CH282" s="189"/>
      <c r="CI282" s="189"/>
      <c r="CJ282" s="189"/>
      <c r="CK282" s="189"/>
      <c r="CL282" s="189"/>
      <c r="CM282" s="189"/>
      <c r="CN282" s="189"/>
      <c r="CO282" s="189"/>
      <c r="CP282" s="189"/>
      <c r="CQ282" s="189"/>
      <c r="CR282" s="189"/>
      <c r="CS282" s="189"/>
      <c r="CT282" s="189"/>
      <c r="CU282" s="189"/>
      <c r="CV282" s="189"/>
      <c r="CW282" s="189"/>
      <c r="CX282" s="189"/>
      <c r="CY282" s="189"/>
      <c r="CZ282" s="189"/>
      <c r="DA282" s="165" t="s">
        <v>119</v>
      </c>
      <c r="DB282" s="165"/>
      <c r="DC282" s="165"/>
      <c r="DD282" s="165"/>
      <c r="DE282" s="165"/>
      <c r="DF282" s="165"/>
      <c r="DG282" s="165"/>
      <c r="DH282" s="165"/>
      <c r="DI282" s="165"/>
      <c r="DJ282" s="165"/>
      <c r="DK282" s="165"/>
      <c r="DL282" s="190" t="s">
        <v>120</v>
      </c>
      <c r="DM282" s="190"/>
      <c r="DN282" s="190"/>
      <c r="DO282" s="190"/>
      <c r="DP282" s="190"/>
      <c r="DQ282" s="190"/>
      <c r="DR282" s="190"/>
      <c r="DS282" s="166">
        <v>0</v>
      </c>
      <c r="DT282" s="166"/>
      <c r="DU282" s="166"/>
      <c r="DV282" s="166"/>
      <c r="DW282" s="166"/>
      <c r="DX282" s="166"/>
      <c r="DY282" s="166"/>
      <c r="DZ282" s="166"/>
      <c r="EA282" s="166"/>
      <c r="EB282" s="166"/>
      <c r="EC282" s="166"/>
      <c r="ED282" s="166"/>
      <c r="EE282" s="166"/>
      <c r="EF282" s="166">
        <f t="shared" si="6"/>
        <v>0</v>
      </c>
      <c r="EG282" s="166"/>
      <c r="EH282" s="166"/>
      <c r="EI282" s="166"/>
      <c r="EJ282" s="166"/>
      <c r="EK282" s="166"/>
      <c r="EL282" s="166"/>
      <c r="EM282" s="166"/>
      <c r="EN282" s="166"/>
      <c r="EO282" s="166"/>
      <c r="EP282" s="166"/>
      <c r="EQ282" s="166"/>
      <c r="ER282" s="166"/>
      <c r="ES282" s="166">
        <f t="shared" si="7"/>
        <v>0</v>
      </c>
      <c r="ET282" s="166"/>
      <c r="EU282" s="166"/>
      <c r="EV282" s="166"/>
      <c r="EW282" s="166"/>
      <c r="EX282" s="166"/>
      <c r="EY282" s="166"/>
      <c r="EZ282" s="166"/>
      <c r="FA282" s="166"/>
      <c r="FB282" s="166"/>
      <c r="FC282" s="166"/>
      <c r="FD282" s="166"/>
      <c r="FE282" s="166"/>
    </row>
    <row r="283" s="10" customFormat="1" ht="15.75"/>
    <row r="284" s="10" customFormat="1" ht="15.75">
      <c r="A284" s="10" t="s">
        <v>66</v>
      </c>
    </row>
    <row r="285" spans="1:76" s="10" customFormat="1" ht="15.75">
      <c r="A285" s="10" t="s">
        <v>30</v>
      </c>
      <c r="BB285" s="55">
        <v>10</v>
      </c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2"/>
    </row>
    <row r="286" spans="51:74" s="10" customFormat="1" ht="10.5" customHeight="1">
      <c r="AY286" s="16"/>
      <c r="AZ286" s="16"/>
      <c r="BA286" s="16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</row>
    <row r="287" s="10" customFormat="1" ht="15.75">
      <c r="A287" s="10" t="s">
        <v>58</v>
      </c>
    </row>
    <row r="288" s="10" customFormat="1" ht="7.5" customHeight="1"/>
    <row r="289" spans="1:161" s="3" customFormat="1" ht="27.75" customHeight="1">
      <c r="A289" s="115" t="s">
        <v>21</v>
      </c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7"/>
      <c r="O289" s="165" t="s">
        <v>59</v>
      </c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  <c r="AL289" s="165"/>
      <c r="AM289" s="165"/>
      <c r="AN289" s="165"/>
      <c r="AO289" s="165"/>
      <c r="AP289" s="165"/>
      <c r="AQ289" s="165"/>
      <c r="AR289" s="165"/>
      <c r="AS289" s="165"/>
      <c r="AT289" s="165"/>
      <c r="AU289" s="165"/>
      <c r="AV289" s="165"/>
      <c r="AW289" s="165"/>
      <c r="AX289" s="165"/>
      <c r="AY289" s="115" t="s">
        <v>60</v>
      </c>
      <c r="AZ289" s="116"/>
      <c r="BA289" s="116"/>
      <c r="BB289" s="116"/>
      <c r="BC289" s="116"/>
      <c r="BD289" s="116"/>
      <c r="BE289" s="116"/>
      <c r="BF289" s="116"/>
      <c r="BG289" s="116"/>
      <c r="BH289" s="116"/>
      <c r="BI289" s="116"/>
      <c r="BJ289" s="116"/>
      <c r="BK289" s="116"/>
      <c r="BL289" s="116"/>
      <c r="BM289" s="116"/>
      <c r="BN289" s="116"/>
      <c r="BO289" s="116"/>
      <c r="BP289" s="116"/>
      <c r="BQ289" s="116"/>
      <c r="BR289" s="116"/>
      <c r="BS289" s="116"/>
      <c r="BT289" s="116"/>
      <c r="BU289" s="116"/>
      <c r="BV289" s="117"/>
      <c r="BW289" s="115" t="s">
        <v>61</v>
      </c>
      <c r="BX289" s="116"/>
      <c r="BY289" s="116"/>
      <c r="BZ289" s="116"/>
      <c r="CA289" s="116"/>
      <c r="CB289" s="116"/>
      <c r="CC289" s="116"/>
      <c r="CD289" s="116"/>
      <c r="CE289" s="116"/>
      <c r="CF289" s="116"/>
      <c r="CG289" s="116"/>
      <c r="CH289" s="116"/>
      <c r="CI289" s="116"/>
      <c r="CJ289" s="116"/>
      <c r="CK289" s="116"/>
      <c r="CL289" s="116"/>
      <c r="CM289" s="116"/>
      <c r="CN289" s="116"/>
      <c r="CO289" s="116"/>
      <c r="CP289" s="116"/>
      <c r="CQ289" s="116"/>
      <c r="CR289" s="116"/>
      <c r="CS289" s="116"/>
      <c r="CT289" s="116"/>
      <c r="CU289" s="116"/>
      <c r="CV289" s="116"/>
      <c r="CW289" s="117"/>
      <c r="CX289" s="183" t="s">
        <v>62</v>
      </c>
      <c r="CY289" s="184"/>
      <c r="CZ289" s="184"/>
      <c r="DA289" s="184"/>
      <c r="DB289" s="184"/>
      <c r="DC289" s="184"/>
      <c r="DD289" s="184"/>
      <c r="DE289" s="184"/>
      <c r="DF289" s="184"/>
      <c r="DG289" s="184"/>
      <c r="DH289" s="184"/>
      <c r="DI289" s="184"/>
      <c r="DJ289" s="184"/>
      <c r="DK289" s="184"/>
      <c r="DL289" s="184"/>
      <c r="DM289" s="184"/>
      <c r="DN289" s="184"/>
      <c r="DO289" s="184"/>
      <c r="DP289" s="184"/>
      <c r="DQ289" s="184"/>
      <c r="DR289" s="184"/>
      <c r="DS289" s="184"/>
      <c r="DT289" s="184"/>
      <c r="DU289" s="184"/>
      <c r="DV289" s="184"/>
      <c r="DW289" s="184"/>
      <c r="DX289" s="184"/>
      <c r="DY289" s="184"/>
      <c r="DZ289" s="184"/>
      <c r="EA289" s="185"/>
      <c r="EB289" s="183" t="s">
        <v>34</v>
      </c>
      <c r="EC289" s="184"/>
      <c r="ED289" s="184"/>
      <c r="EE289" s="184"/>
      <c r="EF289" s="184"/>
      <c r="EG289" s="184"/>
      <c r="EH289" s="184"/>
      <c r="EI289" s="184"/>
      <c r="EJ289" s="184"/>
      <c r="EK289" s="184"/>
      <c r="EL289" s="184"/>
      <c r="EM289" s="184"/>
      <c r="EN289" s="184"/>
      <c r="EO289" s="184"/>
      <c r="EP289" s="184"/>
      <c r="EQ289" s="184"/>
      <c r="ER289" s="184"/>
      <c r="ES289" s="184"/>
      <c r="ET289" s="184"/>
      <c r="EU289" s="184"/>
      <c r="EV289" s="184"/>
      <c r="EW289" s="184"/>
      <c r="EX289" s="184"/>
      <c r="EY289" s="184"/>
      <c r="EZ289" s="184"/>
      <c r="FA289" s="184"/>
      <c r="FB289" s="184"/>
      <c r="FC289" s="184"/>
      <c r="FD289" s="184"/>
      <c r="FE289" s="185"/>
    </row>
    <row r="290" spans="1:161" s="3" customFormat="1" ht="10.5" customHeight="1">
      <c r="A290" s="186"/>
      <c r="B290" s="187"/>
      <c r="C290" s="187"/>
      <c r="D290" s="187"/>
      <c r="E290" s="187"/>
      <c r="F290" s="187"/>
      <c r="G290" s="187"/>
      <c r="H290" s="187"/>
      <c r="I290" s="187"/>
      <c r="J290" s="187"/>
      <c r="K290" s="187"/>
      <c r="L290" s="187"/>
      <c r="M290" s="187"/>
      <c r="N290" s="188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/>
      <c r="AF290" s="165"/>
      <c r="AG290" s="165"/>
      <c r="AH290" s="165"/>
      <c r="AI290" s="165"/>
      <c r="AJ290" s="165"/>
      <c r="AK290" s="165"/>
      <c r="AL290" s="165"/>
      <c r="AM290" s="165"/>
      <c r="AN290" s="165"/>
      <c r="AO290" s="165"/>
      <c r="AP290" s="165"/>
      <c r="AQ290" s="165"/>
      <c r="AR290" s="165"/>
      <c r="AS290" s="165"/>
      <c r="AT290" s="165"/>
      <c r="AU290" s="165"/>
      <c r="AV290" s="165"/>
      <c r="AW290" s="165"/>
      <c r="AX290" s="165"/>
      <c r="AY290" s="186"/>
      <c r="AZ290" s="187"/>
      <c r="BA290" s="187"/>
      <c r="BB290" s="187"/>
      <c r="BC290" s="187"/>
      <c r="BD290" s="187"/>
      <c r="BE290" s="187"/>
      <c r="BF290" s="187"/>
      <c r="BG290" s="187"/>
      <c r="BH290" s="187"/>
      <c r="BI290" s="187"/>
      <c r="BJ290" s="187"/>
      <c r="BK290" s="187"/>
      <c r="BL290" s="187"/>
      <c r="BM290" s="187"/>
      <c r="BN290" s="187"/>
      <c r="BO290" s="187"/>
      <c r="BP290" s="187"/>
      <c r="BQ290" s="187"/>
      <c r="BR290" s="187"/>
      <c r="BS290" s="187"/>
      <c r="BT290" s="187"/>
      <c r="BU290" s="187"/>
      <c r="BV290" s="188"/>
      <c r="BW290" s="115" t="s">
        <v>22</v>
      </c>
      <c r="BX290" s="116"/>
      <c r="BY290" s="116"/>
      <c r="BZ290" s="116"/>
      <c r="CA290" s="116"/>
      <c r="CB290" s="116"/>
      <c r="CC290" s="116"/>
      <c r="CD290" s="116"/>
      <c r="CE290" s="116"/>
      <c r="CF290" s="116"/>
      <c r="CG290" s="117"/>
      <c r="CH290" s="115" t="s">
        <v>25</v>
      </c>
      <c r="CI290" s="116"/>
      <c r="CJ290" s="116"/>
      <c r="CK290" s="116"/>
      <c r="CL290" s="116"/>
      <c r="CM290" s="116"/>
      <c r="CN290" s="116"/>
      <c r="CO290" s="116"/>
      <c r="CP290" s="116"/>
      <c r="CQ290" s="116"/>
      <c r="CR290" s="116"/>
      <c r="CS290" s="116"/>
      <c r="CT290" s="116"/>
      <c r="CU290" s="116"/>
      <c r="CV290" s="116"/>
      <c r="CW290" s="117"/>
      <c r="CX290" s="105"/>
      <c r="CY290" s="106"/>
      <c r="CZ290" s="106"/>
      <c r="DA290" s="106"/>
      <c r="DB290" s="106"/>
      <c r="DC290" s="106"/>
      <c r="DD290" s="106"/>
      <c r="DE290" s="106"/>
      <c r="DF290" s="106"/>
      <c r="DG290" s="107"/>
      <c r="DH290" s="105"/>
      <c r="DI290" s="106"/>
      <c r="DJ290" s="106"/>
      <c r="DK290" s="106"/>
      <c r="DL290" s="106"/>
      <c r="DM290" s="106"/>
      <c r="DN290" s="106"/>
      <c r="DO290" s="106"/>
      <c r="DP290" s="106"/>
      <c r="DQ290" s="107"/>
      <c r="DR290" s="105"/>
      <c r="DS290" s="106"/>
      <c r="DT290" s="106"/>
      <c r="DU290" s="106"/>
      <c r="DV290" s="106"/>
      <c r="DW290" s="106"/>
      <c r="DX290" s="106"/>
      <c r="DY290" s="106"/>
      <c r="DZ290" s="106"/>
      <c r="EA290" s="107"/>
      <c r="EB290" s="105"/>
      <c r="EC290" s="106"/>
      <c r="ED290" s="106"/>
      <c r="EE290" s="106"/>
      <c r="EF290" s="106"/>
      <c r="EG290" s="106"/>
      <c r="EH290" s="106"/>
      <c r="EI290" s="106"/>
      <c r="EJ290" s="106"/>
      <c r="EK290" s="107"/>
      <c r="EL290" s="105"/>
      <c r="EM290" s="106"/>
      <c r="EN290" s="106"/>
      <c r="EO290" s="106"/>
      <c r="EP290" s="106"/>
      <c r="EQ290" s="106"/>
      <c r="ER290" s="106"/>
      <c r="ES290" s="106"/>
      <c r="ET290" s="106"/>
      <c r="EU290" s="107"/>
      <c r="EV290" s="105"/>
      <c r="EW290" s="106"/>
      <c r="EX290" s="106"/>
      <c r="EY290" s="106"/>
      <c r="EZ290" s="106"/>
      <c r="FA290" s="106"/>
      <c r="FB290" s="106"/>
      <c r="FC290" s="106"/>
      <c r="FD290" s="106"/>
      <c r="FE290" s="107"/>
    </row>
    <row r="291" spans="1:161" s="3" customFormat="1" ht="12.75">
      <c r="A291" s="186"/>
      <c r="B291" s="187"/>
      <c r="C291" s="187"/>
      <c r="D291" s="187"/>
      <c r="E291" s="187"/>
      <c r="F291" s="187"/>
      <c r="G291" s="187"/>
      <c r="H291" s="187"/>
      <c r="I291" s="187"/>
      <c r="J291" s="187"/>
      <c r="K291" s="187"/>
      <c r="L291" s="187"/>
      <c r="M291" s="187"/>
      <c r="N291" s="188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  <c r="AA291" s="165"/>
      <c r="AB291" s="165"/>
      <c r="AC291" s="165"/>
      <c r="AD291" s="165"/>
      <c r="AE291" s="165"/>
      <c r="AF291" s="165"/>
      <c r="AG291" s="165"/>
      <c r="AH291" s="165"/>
      <c r="AI291" s="165"/>
      <c r="AJ291" s="165"/>
      <c r="AK291" s="165"/>
      <c r="AL291" s="165"/>
      <c r="AM291" s="165"/>
      <c r="AN291" s="165"/>
      <c r="AO291" s="165"/>
      <c r="AP291" s="165"/>
      <c r="AQ291" s="165"/>
      <c r="AR291" s="165"/>
      <c r="AS291" s="165"/>
      <c r="AT291" s="165"/>
      <c r="AU291" s="165"/>
      <c r="AV291" s="165"/>
      <c r="AW291" s="165"/>
      <c r="AX291" s="165"/>
      <c r="AY291" s="186"/>
      <c r="AZ291" s="187"/>
      <c r="BA291" s="187"/>
      <c r="BB291" s="187"/>
      <c r="BC291" s="187"/>
      <c r="BD291" s="187"/>
      <c r="BE291" s="187"/>
      <c r="BF291" s="187"/>
      <c r="BG291" s="187"/>
      <c r="BH291" s="187"/>
      <c r="BI291" s="187"/>
      <c r="BJ291" s="187"/>
      <c r="BK291" s="187"/>
      <c r="BL291" s="187"/>
      <c r="BM291" s="187"/>
      <c r="BN291" s="187"/>
      <c r="BO291" s="187"/>
      <c r="BP291" s="187"/>
      <c r="BQ291" s="187"/>
      <c r="BR291" s="187"/>
      <c r="BS291" s="187"/>
      <c r="BT291" s="187"/>
      <c r="BU291" s="187"/>
      <c r="BV291" s="188"/>
      <c r="BW291" s="186"/>
      <c r="BX291" s="187"/>
      <c r="BY291" s="187"/>
      <c r="BZ291" s="187"/>
      <c r="CA291" s="187"/>
      <c r="CB291" s="187"/>
      <c r="CC291" s="187"/>
      <c r="CD291" s="187"/>
      <c r="CE291" s="187"/>
      <c r="CF291" s="187"/>
      <c r="CG291" s="188"/>
      <c r="CH291" s="186"/>
      <c r="CI291" s="187"/>
      <c r="CJ291" s="187"/>
      <c r="CK291" s="187"/>
      <c r="CL291" s="187"/>
      <c r="CM291" s="187"/>
      <c r="CN291" s="187"/>
      <c r="CO291" s="187"/>
      <c r="CP291" s="187"/>
      <c r="CQ291" s="187"/>
      <c r="CR291" s="187"/>
      <c r="CS291" s="187"/>
      <c r="CT291" s="187"/>
      <c r="CU291" s="187"/>
      <c r="CV291" s="187"/>
      <c r="CW291" s="188"/>
      <c r="CX291" s="181">
        <v>20</v>
      </c>
      <c r="CY291" s="182"/>
      <c r="CZ291" s="182"/>
      <c r="DA291" s="180" t="s">
        <v>72</v>
      </c>
      <c r="DB291" s="180"/>
      <c r="DC291" s="180"/>
      <c r="DD291" s="172" t="s">
        <v>32</v>
      </c>
      <c r="DE291" s="172"/>
      <c r="DF291" s="172"/>
      <c r="DG291" s="173"/>
      <c r="DH291" s="181">
        <v>20</v>
      </c>
      <c r="DI291" s="182"/>
      <c r="DJ291" s="182"/>
      <c r="DK291" s="180" t="s">
        <v>73</v>
      </c>
      <c r="DL291" s="180"/>
      <c r="DM291" s="180"/>
      <c r="DN291" s="172" t="s">
        <v>32</v>
      </c>
      <c r="DO291" s="172"/>
      <c r="DP291" s="172"/>
      <c r="DQ291" s="173"/>
      <c r="DR291" s="181">
        <v>20</v>
      </c>
      <c r="DS291" s="182"/>
      <c r="DT291" s="182"/>
      <c r="DU291" s="180" t="s">
        <v>74</v>
      </c>
      <c r="DV291" s="180"/>
      <c r="DW291" s="180"/>
      <c r="DX291" s="172" t="s">
        <v>32</v>
      </c>
      <c r="DY291" s="172"/>
      <c r="DZ291" s="172"/>
      <c r="EA291" s="173"/>
      <c r="EB291" s="181">
        <v>20</v>
      </c>
      <c r="EC291" s="182"/>
      <c r="ED291" s="182"/>
      <c r="EE291" s="180" t="s">
        <v>72</v>
      </c>
      <c r="EF291" s="180"/>
      <c r="EG291" s="180"/>
      <c r="EH291" s="172" t="s">
        <v>32</v>
      </c>
      <c r="EI291" s="172"/>
      <c r="EJ291" s="172"/>
      <c r="EK291" s="173"/>
      <c r="EL291" s="181">
        <v>20</v>
      </c>
      <c r="EM291" s="182"/>
      <c r="EN291" s="182"/>
      <c r="EO291" s="180" t="s">
        <v>73</v>
      </c>
      <c r="EP291" s="180"/>
      <c r="EQ291" s="180"/>
      <c r="ER291" s="172" t="s">
        <v>32</v>
      </c>
      <c r="ES291" s="172"/>
      <c r="ET291" s="172"/>
      <c r="EU291" s="173"/>
      <c r="EV291" s="181">
        <v>20</v>
      </c>
      <c r="EW291" s="182"/>
      <c r="EX291" s="182"/>
      <c r="EY291" s="180" t="s">
        <v>74</v>
      </c>
      <c r="EZ291" s="180"/>
      <c r="FA291" s="180"/>
      <c r="FB291" s="172" t="s">
        <v>32</v>
      </c>
      <c r="FC291" s="172"/>
      <c r="FD291" s="172"/>
      <c r="FE291" s="173"/>
    </row>
    <row r="292" spans="1:161" s="3" customFormat="1" ht="14.25" customHeight="1">
      <c r="A292" s="186"/>
      <c r="B292" s="187"/>
      <c r="C292" s="187"/>
      <c r="D292" s="187"/>
      <c r="E292" s="187"/>
      <c r="F292" s="187"/>
      <c r="G292" s="187"/>
      <c r="H292" s="187"/>
      <c r="I292" s="187"/>
      <c r="J292" s="187"/>
      <c r="K292" s="187"/>
      <c r="L292" s="187"/>
      <c r="M292" s="187"/>
      <c r="N292" s="188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  <c r="AA292" s="165"/>
      <c r="AB292" s="165"/>
      <c r="AC292" s="165"/>
      <c r="AD292" s="165"/>
      <c r="AE292" s="165"/>
      <c r="AF292" s="165"/>
      <c r="AG292" s="165"/>
      <c r="AH292" s="165"/>
      <c r="AI292" s="165"/>
      <c r="AJ292" s="165"/>
      <c r="AK292" s="165"/>
      <c r="AL292" s="165"/>
      <c r="AM292" s="165"/>
      <c r="AN292" s="165"/>
      <c r="AO292" s="165"/>
      <c r="AP292" s="165"/>
      <c r="AQ292" s="165"/>
      <c r="AR292" s="165"/>
      <c r="AS292" s="165"/>
      <c r="AT292" s="165"/>
      <c r="AU292" s="165"/>
      <c r="AV292" s="165"/>
      <c r="AW292" s="165"/>
      <c r="AX292" s="165"/>
      <c r="AY292" s="186"/>
      <c r="AZ292" s="187"/>
      <c r="BA292" s="187"/>
      <c r="BB292" s="187"/>
      <c r="BC292" s="187"/>
      <c r="BD292" s="187"/>
      <c r="BE292" s="187"/>
      <c r="BF292" s="187"/>
      <c r="BG292" s="187"/>
      <c r="BH292" s="187"/>
      <c r="BI292" s="187"/>
      <c r="BJ292" s="187"/>
      <c r="BK292" s="187"/>
      <c r="BL292" s="187"/>
      <c r="BM292" s="187"/>
      <c r="BN292" s="187"/>
      <c r="BO292" s="187"/>
      <c r="BP292" s="187"/>
      <c r="BQ292" s="187"/>
      <c r="BR292" s="187"/>
      <c r="BS292" s="187"/>
      <c r="BT292" s="187"/>
      <c r="BU292" s="187"/>
      <c r="BV292" s="188"/>
      <c r="BW292" s="186"/>
      <c r="BX292" s="187"/>
      <c r="BY292" s="187"/>
      <c r="BZ292" s="187"/>
      <c r="CA292" s="187"/>
      <c r="CB292" s="187"/>
      <c r="CC292" s="187"/>
      <c r="CD292" s="187"/>
      <c r="CE292" s="187"/>
      <c r="CF292" s="187"/>
      <c r="CG292" s="188"/>
      <c r="CH292" s="118"/>
      <c r="CI292" s="119"/>
      <c r="CJ292" s="119"/>
      <c r="CK292" s="119"/>
      <c r="CL292" s="119"/>
      <c r="CM292" s="119"/>
      <c r="CN292" s="119"/>
      <c r="CO292" s="119"/>
      <c r="CP292" s="119"/>
      <c r="CQ292" s="119"/>
      <c r="CR292" s="119"/>
      <c r="CS292" s="119"/>
      <c r="CT292" s="119"/>
      <c r="CU292" s="119"/>
      <c r="CV292" s="119"/>
      <c r="CW292" s="120"/>
      <c r="CX292" s="174" t="s">
        <v>33</v>
      </c>
      <c r="CY292" s="175"/>
      <c r="CZ292" s="175"/>
      <c r="DA292" s="175"/>
      <c r="DB292" s="175"/>
      <c r="DC292" s="175"/>
      <c r="DD292" s="175"/>
      <c r="DE292" s="175"/>
      <c r="DF292" s="175"/>
      <c r="DG292" s="176"/>
      <c r="DH292" s="174" t="s">
        <v>28</v>
      </c>
      <c r="DI292" s="175"/>
      <c r="DJ292" s="175"/>
      <c r="DK292" s="175"/>
      <c r="DL292" s="175"/>
      <c r="DM292" s="175"/>
      <c r="DN292" s="175"/>
      <c r="DO292" s="175"/>
      <c r="DP292" s="175"/>
      <c r="DQ292" s="176"/>
      <c r="DR292" s="174" t="s">
        <v>29</v>
      </c>
      <c r="DS292" s="175"/>
      <c r="DT292" s="175"/>
      <c r="DU292" s="175"/>
      <c r="DV292" s="175"/>
      <c r="DW292" s="175"/>
      <c r="DX292" s="175"/>
      <c r="DY292" s="175"/>
      <c r="DZ292" s="175"/>
      <c r="EA292" s="176"/>
      <c r="EB292" s="174" t="s">
        <v>33</v>
      </c>
      <c r="EC292" s="175"/>
      <c r="ED292" s="175"/>
      <c r="EE292" s="175"/>
      <c r="EF292" s="175"/>
      <c r="EG292" s="175"/>
      <c r="EH292" s="175"/>
      <c r="EI292" s="175"/>
      <c r="EJ292" s="175"/>
      <c r="EK292" s="176"/>
      <c r="EL292" s="174" t="s">
        <v>28</v>
      </c>
      <c r="EM292" s="175"/>
      <c r="EN292" s="175"/>
      <c r="EO292" s="175"/>
      <c r="EP292" s="175"/>
      <c r="EQ292" s="175"/>
      <c r="ER292" s="175"/>
      <c r="ES292" s="175"/>
      <c r="ET292" s="175"/>
      <c r="EU292" s="176"/>
      <c r="EV292" s="174" t="s">
        <v>29</v>
      </c>
      <c r="EW292" s="175"/>
      <c r="EX292" s="175"/>
      <c r="EY292" s="175"/>
      <c r="EZ292" s="175"/>
      <c r="FA292" s="175"/>
      <c r="FB292" s="175"/>
      <c r="FC292" s="175"/>
      <c r="FD292" s="175"/>
      <c r="FE292" s="176"/>
    </row>
    <row r="293" spans="1:161" s="3" customFormat="1" ht="12.75">
      <c r="A293" s="186"/>
      <c r="B293" s="187"/>
      <c r="C293" s="187"/>
      <c r="D293" s="187"/>
      <c r="E293" s="187"/>
      <c r="F293" s="187"/>
      <c r="G293" s="187"/>
      <c r="H293" s="187"/>
      <c r="I293" s="187"/>
      <c r="J293" s="187"/>
      <c r="K293" s="187"/>
      <c r="L293" s="187"/>
      <c r="M293" s="187"/>
      <c r="N293" s="187"/>
      <c r="O293" s="237" t="s">
        <v>81</v>
      </c>
      <c r="P293" s="238"/>
      <c r="Q293" s="238"/>
      <c r="R293" s="238"/>
      <c r="S293" s="238"/>
      <c r="T293" s="238"/>
      <c r="U293" s="238"/>
      <c r="V293" s="238"/>
      <c r="W293" s="238"/>
      <c r="X293" s="238"/>
      <c r="Y293" s="238"/>
      <c r="Z293" s="239"/>
      <c r="AA293" s="237" t="s">
        <v>82</v>
      </c>
      <c r="AB293" s="238"/>
      <c r="AC293" s="238"/>
      <c r="AD293" s="238"/>
      <c r="AE293" s="238"/>
      <c r="AF293" s="238"/>
      <c r="AG293" s="238"/>
      <c r="AH293" s="238"/>
      <c r="AI293" s="238"/>
      <c r="AJ293" s="238"/>
      <c r="AK293" s="238"/>
      <c r="AL293" s="239"/>
      <c r="AM293" s="237" t="s">
        <v>83</v>
      </c>
      <c r="AN293" s="238"/>
      <c r="AO293" s="238"/>
      <c r="AP293" s="238"/>
      <c r="AQ293" s="238"/>
      <c r="AR293" s="238"/>
      <c r="AS293" s="238"/>
      <c r="AT293" s="238"/>
      <c r="AU293" s="238"/>
      <c r="AV293" s="238"/>
      <c r="AW293" s="238"/>
      <c r="AX293" s="238"/>
      <c r="AY293" s="240" t="s">
        <v>84</v>
      </c>
      <c r="AZ293" s="241"/>
      <c r="BA293" s="241"/>
      <c r="BB293" s="241"/>
      <c r="BC293" s="241"/>
      <c r="BD293" s="241"/>
      <c r="BE293" s="241"/>
      <c r="BF293" s="241"/>
      <c r="BG293" s="241"/>
      <c r="BH293" s="241"/>
      <c r="BI293" s="241"/>
      <c r="BJ293" s="242"/>
      <c r="BK293" s="240" t="s">
        <v>85</v>
      </c>
      <c r="BL293" s="241"/>
      <c r="BM293" s="241"/>
      <c r="BN293" s="241"/>
      <c r="BO293" s="241"/>
      <c r="BP293" s="241"/>
      <c r="BQ293" s="241"/>
      <c r="BR293" s="241"/>
      <c r="BS293" s="241"/>
      <c r="BT293" s="241"/>
      <c r="BU293" s="241"/>
      <c r="BV293" s="242"/>
      <c r="BW293" s="187"/>
      <c r="BX293" s="187"/>
      <c r="BY293" s="187"/>
      <c r="BZ293" s="187"/>
      <c r="CA293" s="187"/>
      <c r="CB293" s="187"/>
      <c r="CC293" s="187"/>
      <c r="CD293" s="187"/>
      <c r="CE293" s="187"/>
      <c r="CF293" s="187"/>
      <c r="CG293" s="188"/>
      <c r="CH293" s="115" t="s">
        <v>23</v>
      </c>
      <c r="CI293" s="116"/>
      <c r="CJ293" s="116"/>
      <c r="CK293" s="116"/>
      <c r="CL293" s="116"/>
      <c r="CM293" s="116"/>
      <c r="CN293" s="116"/>
      <c r="CO293" s="116"/>
      <c r="CP293" s="116"/>
      <c r="CQ293" s="117"/>
      <c r="CR293" s="115" t="s">
        <v>24</v>
      </c>
      <c r="CS293" s="116"/>
      <c r="CT293" s="116"/>
      <c r="CU293" s="116"/>
      <c r="CV293" s="116"/>
      <c r="CW293" s="117"/>
      <c r="CX293" s="174"/>
      <c r="CY293" s="175"/>
      <c r="CZ293" s="175"/>
      <c r="DA293" s="175"/>
      <c r="DB293" s="175"/>
      <c r="DC293" s="175"/>
      <c r="DD293" s="175"/>
      <c r="DE293" s="175"/>
      <c r="DF293" s="175"/>
      <c r="DG293" s="176"/>
      <c r="DH293" s="174"/>
      <c r="DI293" s="175"/>
      <c r="DJ293" s="175"/>
      <c r="DK293" s="175"/>
      <c r="DL293" s="175"/>
      <c r="DM293" s="175"/>
      <c r="DN293" s="175"/>
      <c r="DO293" s="175"/>
      <c r="DP293" s="175"/>
      <c r="DQ293" s="176"/>
      <c r="DR293" s="174"/>
      <c r="DS293" s="175"/>
      <c r="DT293" s="175"/>
      <c r="DU293" s="175"/>
      <c r="DV293" s="175"/>
      <c r="DW293" s="175"/>
      <c r="DX293" s="175"/>
      <c r="DY293" s="175"/>
      <c r="DZ293" s="175"/>
      <c r="EA293" s="176"/>
      <c r="EB293" s="174"/>
      <c r="EC293" s="175"/>
      <c r="ED293" s="175"/>
      <c r="EE293" s="175"/>
      <c r="EF293" s="175"/>
      <c r="EG293" s="175"/>
      <c r="EH293" s="175"/>
      <c r="EI293" s="175"/>
      <c r="EJ293" s="175"/>
      <c r="EK293" s="176"/>
      <c r="EL293" s="174"/>
      <c r="EM293" s="175"/>
      <c r="EN293" s="175"/>
      <c r="EO293" s="175"/>
      <c r="EP293" s="175"/>
      <c r="EQ293" s="175"/>
      <c r="ER293" s="175"/>
      <c r="ES293" s="175"/>
      <c r="ET293" s="175"/>
      <c r="EU293" s="176"/>
      <c r="EV293" s="174"/>
      <c r="EW293" s="175"/>
      <c r="EX293" s="175"/>
      <c r="EY293" s="175"/>
      <c r="EZ293" s="175"/>
      <c r="FA293" s="175"/>
      <c r="FB293" s="175"/>
      <c r="FC293" s="175"/>
      <c r="FD293" s="175"/>
      <c r="FE293" s="176"/>
    </row>
    <row r="294" spans="1:161" s="3" customFormat="1" ht="39.75" customHeight="1">
      <c r="A294" s="118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234" t="s">
        <v>31</v>
      </c>
      <c r="P294" s="235"/>
      <c r="Q294" s="235"/>
      <c r="R294" s="235"/>
      <c r="S294" s="235"/>
      <c r="T294" s="235"/>
      <c r="U294" s="235"/>
      <c r="V294" s="235"/>
      <c r="W294" s="235"/>
      <c r="X294" s="235"/>
      <c r="Y294" s="235"/>
      <c r="Z294" s="236"/>
      <c r="AA294" s="234" t="s">
        <v>31</v>
      </c>
      <c r="AB294" s="235"/>
      <c r="AC294" s="235"/>
      <c r="AD294" s="235"/>
      <c r="AE294" s="235"/>
      <c r="AF294" s="235"/>
      <c r="AG294" s="235"/>
      <c r="AH294" s="235"/>
      <c r="AI294" s="235"/>
      <c r="AJ294" s="235"/>
      <c r="AK294" s="235"/>
      <c r="AL294" s="236"/>
      <c r="AM294" s="234" t="s">
        <v>31</v>
      </c>
      <c r="AN294" s="235"/>
      <c r="AO294" s="235"/>
      <c r="AP294" s="235"/>
      <c r="AQ294" s="235"/>
      <c r="AR294" s="235"/>
      <c r="AS294" s="235"/>
      <c r="AT294" s="235"/>
      <c r="AU294" s="235"/>
      <c r="AV294" s="235"/>
      <c r="AW294" s="235"/>
      <c r="AX294" s="235"/>
      <c r="AY294" s="234" t="s">
        <v>31</v>
      </c>
      <c r="AZ294" s="235"/>
      <c r="BA294" s="235"/>
      <c r="BB294" s="235"/>
      <c r="BC294" s="235"/>
      <c r="BD294" s="235"/>
      <c r="BE294" s="235"/>
      <c r="BF294" s="235"/>
      <c r="BG294" s="235"/>
      <c r="BH294" s="235"/>
      <c r="BI294" s="235"/>
      <c r="BJ294" s="236"/>
      <c r="BK294" s="234" t="s">
        <v>31</v>
      </c>
      <c r="BL294" s="235"/>
      <c r="BM294" s="235"/>
      <c r="BN294" s="235"/>
      <c r="BO294" s="235"/>
      <c r="BP294" s="235"/>
      <c r="BQ294" s="235"/>
      <c r="BR294" s="235"/>
      <c r="BS294" s="235"/>
      <c r="BT294" s="235"/>
      <c r="BU294" s="235"/>
      <c r="BV294" s="236"/>
      <c r="BW294" s="119"/>
      <c r="BX294" s="119"/>
      <c r="BY294" s="119"/>
      <c r="BZ294" s="119"/>
      <c r="CA294" s="119"/>
      <c r="CB294" s="119"/>
      <c r="CC294" s="119"/>
      <c r="CD294" s="119"/>
      <c r="CE294" s="119"/>
      <c r="CF294" s="119"/>
      <c r="CG294" s="120"/>
      <c r="CH294" s="118"/>
      <c r="CI294" s="119"/>
      <c r="CJ294" s="119"/>
      <c r="CK294" s="119"/>
      <c r="CL294" s="119"/>
      <c r="CM294" s="119"/>
      <c r="CN294" s="119"/>
      <c r="CO294" s="119"/>
      <c r="CP294" s="119"/>
      <c r="CQ294" s="120"/>
      <c r="CR294" s="118"/>
      <c r="CS294" s="119"/>
      <c r="CT294" s="119"/>
      <c r="CU294" s="119"/>
      <c r="CV294" s="119"/>
      <c r="CW294" s="120"/>
      <c r="CX294" s="177"/>
      <c r="CY294" s="178"/>
      <c r="CZ294" s="178"/>
      <c r="DA294" s="178"/>
      <c r="DB294" s="178"/>
      <c r="DC294" s="178"/>
      <c r="DD294" s="178"/>
      <c r="DE294" s="178"/>
      <c r="DF294" s="178"/>
      <c r="DG294" s="179"/>
      <c r="DH294" s="177"/>
      <c r="DI294" s="178"/>
      <c r="DJ294" s="178"/>
      <c r="DK294" s="178"/>
      <c r="DL294" s="178"/>
      <c r="DM294" s="178"/>
      <c r="DN294" s="178"/>
      <c r="DO294" s="178"/>
      <c r="DP294" s="178"/>
      <c r="DQ294" s="179"/>
      <c r="DR294" s="177"/>
      <c r="DS294" s="178"/>
      <c r="DT294" s="178"/>
      <c r="DU294" s="178"/>
      <c r="DV294" s="178"/>
      <c r="DW294" s="178"/>
      <c r="DX294" s="178"/>
      <c r="DY294" s="178"/>
      <c r="DZ294" s="178"/>
      <c r="EA294" s="179"/>
      <c r="EB294" s="177"/>
      <c r="EC294" s="178"/>
      <c r="ED294" s="178"/>
      <c r="EE294" s="178"/>
      <c r="EF294" s="178"/>
      <c r="EG294" s="178"/>
      <c r="EH294" s="178"/>
      <c r="EI294" s="178"/>
      <c r="EJ294" s="178"/>
      <c r="EK294" s="179"/>
      <c r="EL294" s="177"/>
      <c r="EM294" s="178"/>
      <c r="EN294" s="178"/>
      <c r="EO294" s="178"/>
      <c r="EP294" s="178"/>
      <c r="EQ294" s="178"/>
      <c r="ER294" s="178"/>
      <c r="ES294" s="178"/>
      <c r="ET294" s="178"/>
      <c r="EU294" s="179"/>
      <c r="EV294" s="177"/>
      <c r="EW294" s="178"/>
      <c r="EX294" s="178"/>
      <c r="EY294" s="178"/>
      <c r="EZ294" s="178"/>
      <c r="FA294" s="178"/>
      <c r="FB294" s="178"/>
      <c r="FC294" s="178"/>
      <c r="FD294" s="178"/>
      <c r="FE294" s="179"/>
    </row>
    <row r="295" spans="1:161" s="18" customFormat="1" ht="12" customHeight="1">
      <c r="A295" s="99">
        <v>1</v>
      </c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1"/>
      <c r="O295" s="99">
        <v>2</v>
      </c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1"/>
      <c r="AA295" s="99">
        <v>3</v>
      </c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1"/>
      <c r="AM295" s="99">
        <v>4</v>
      </c>
      <c r="AN295" s="100"/>
      <c r="AO295" s="100"/>
      <c r="AP295" s="100"/>
      <c r="AQ295" s="100"/>
      <c r="AR295" s="100"/>
      <c r="AS295" s="100"/>
      <c r="AT295" s="100"/>
      <c r="AU295" s="100"/>
      <c r="AV295" s="100"/>
      <c r="AW295" s="100"/>
      <c r="AX295" s="101"/>
      <c r="AY295" s="169">
        <v>5</v>
      </c>
      <c r="AZ295" s="170"/>
      <c r="BA295" s="170"/>
      <c r="BB295" s="170"/>
      <c r="BC295" s="170"/>
      <c r="BD295" s="170"/>
      <c r="BE295" s="170"/>
      <c r="BF295" s="170"/>
      <c r="BG295" s="170"/>
      <c r="BH295" s="170"/>
      <c r="BI295" s="170"/>
      <c r="BJ295" s="171"/>
      <c r="BK295" s="169">
        <v>6</v>
      </c>
      <c r="BL295" s="170"/>
      <c r="BM295" s="170"/>
      <c r="BN295" s="170"/>
      <c r="BO295" s="170"/>
      <c r="BP295" s="170"/>
      <c r="BQ295" s="170"/>
      <c r="BR295" s="170"/>
      <c r="BS295" s="170"/>
      <c r="BT295" s="170"/>
      <c r="BU295" s="170"/>
      <c r="BV295" s="171"/>
      <c r="BW295" s="99">
        <v>7</v>
      </c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1"/>
      <c r="CH295" s="99">
        <v>8</v>
      </c>
      <c r="CI295" s="100"/>
      <c r="CJ295" s="100"/>
      <c r="CK295" s="100"/>
      <c r="CL295" s="100"/>
      <c r="CM295" s="100"/>
      <c r="CN295" s="100"/>
      <c r="CO295" s="100"/>
      <c r="CP295" s="100"/>
      <c r="CQ295" s="101"/>
      <c r="CR295" s="99">
        <v>9</v>
      </c>
      <c r="CS295" s="100"/>
      <c r="CT295" s="100"/>
      <c r="CU295" s="100"/>
      <c r="CV295" s="100"/>
      <c r="CW295" s="101"/>
      <c r="CX295" s="99">
        <v>10</v>
      </c>
      <c r="CY295" s="100"/>
      <c r="CZ295" s="100"/>
      <c r="DA295" s="100"/>
      <c r="DB295" s="100"/>
      <c r="DC295" s="100"/>
      <c r="DD295" s="100"/>
      <c r="DE295" s="100"/>
      <c r="DF295" s="100"/>
      <c r="DG295" s="101"/>
      <c r="DH295" s="99">
        <v>11</v>
      </c>
      <c r="DI295" s="100"/>
      <c r="DJ295" s="100"/>
      <c r="DK295" s="100"/>
      <c r="DL295" s="100"/>
      <c r="DM295" s="100"/>
      <c r="DN295" s="100"/>
      <c r="DO295" s="100"/>
      <c r="DP295" s="100"/>
      <c r="DQ295" s="101"/>
      <c r="DR295" s="99">
        <v>12</v>
      </c>
      <c r="DS295" s="100"/>
      <c r="DT295" s="100"/>
      <c r="DU295" s="100"/>
      <c r="DV295" s="100"/>
      <c r="DW295" s="100"/>
      <c r="DX295" s="100"/>
      <c r="DY295" s="100"/>
      <c r="DZ295" s="100"/>
      <c r="EA295" s="101"/>
      <c r="EB295" s="99">
        <v>13</v>
      </c>
      <c r="EC295" s="100"/>
      <c r="ED295" s="100"/>
      <c r="EE295" s="100"/>
      <c r="EF295" s="100"/>
      <c r="EG295" s="100"/>
      <c r="EH295" s="100"/>
      <c r="EI295" s="100"/>
      <c r="EJ295" s="100"/>
      <c r="EK295" s="101"/>
      <c r="EL295" s="99">
        <v>14</v>
      </c>
      <c r="EM295" s="100"/>
      <c r="EN295" s="100"/>
      <c r="EO295" s="100"/>
      <c r="EP295" s="100"/>
      <c r="EQ295" s="100"/>
      <c r="ER295" s="100"/>
      <c r="ES295" s="100"/>
      <c r="ET295" s="100"/>
      <c r="EU295" s="101"/>
      <c r="EV295" s="99">
        <v>15</v>
      </c>
      <c r="EW295" s="100"/>
      <c r="EX295" s="100"/>
      <c r="EY295" s="100"/>
      <c r="EZ295" s="100"/>
      <c r="FA295" s="100"/>
      <c r="FB295" s="100"/>
      <c r="FC295" s="100"/>
      <c r="FD295" s="100"/>
      <c r="FE295" s="101"/>
    </row>
    <row r="296" spans="1:161" s="22" customFormat="1" ht="62.25" customHeight="1">
      <c r="A296" s="227" t="str">
        <f>+A272</f>
        <v>645001595364540100111791000301000201003101102 </v>
      </c>
      <c r="B296" s="228"/>
      <c r="C296" s="228"/>
      <c r="D296" s="228"/>
      <c r="E296" s="228"/>
      <c r="F296" s="228"/>
      <c r="G296" s="228"/>
      <c r="H296" s="228"/>
      <c r="I296" s="228"/>
      <c r="J296" s="228"/>
      <c r="K296" s="228"/>
      <c r="L296" s="228"/>
      <c r="M296" s="228"/>
      <c r="N296" s="229"/>
      <c r="O296" s="230" t="str">
        <f>+O272</f>
        <v>не указано</v>
      </c>
      <c r="P296" s="228"/>
      <c r="Q296" s="228"/>
      <c r="R296" s="228"/>
      <c r="S296" s="228"/>
      <c r="T296" s="228"/>
      <c r="U296" s="228"/>
      <c r="V296" s="228"/>
      <c r="W296" s="228"/>
      <c r="X296" s="228"/>
      <c r="Y296" s="228"/>
      <c r="Z296" s="229"/>
      <c r="AA296" s="230" t="str">
        <f>+AA272</f>
        <v>не указано</v>
      </c>
      <c r="AB296" s="228"/>
      <c r="AC296" s="228"/>
      <c r="AD296" s="228"/>
      <c r="AE296" s="228"/>
      <c r="AF296" s="228"/>
      <c r="AG296" s="228"/>
      <c r="AH296" s="228"/>
      <c r="AI296" s="228"/>
      <c r="AJ296" s="228"/>
      <c r="AK296" s="228"/>
      <c r="AL296" s="229"/>
      <c r="AM296" s="231" t="str">
        <f>AM272</f>
        <v>проходящие обучение по состоянию здоровья на дому</v>
      </c>
      <c r="AN296" s="232"/>
      <c r="AO296" s="232"/>
      <c r="AP296" s="232"/>
      <c r="AQ296" s="232"/>
      <c r="AR296" s="232"/>
      <c r="AS296" s="232"/>
      <c r="AT296" s="232"/>
      <c r="AU296" s="232"/>
      <c r="AV296" s="232"/>
      <c r="AW296" s="232"/>
      <c r="AX296" s="233"/>
      <c r="AY296" s="230" t="str">
        <f>+AY272</f>
        <v>Очная</v>
      </c>
      <c r="AZ296" s="228"/>
      <c r="BA296" s="228"/>
      <c r="BB296" s="228"/>
      <c r="BC296" s="228"/>
      <c r="BD296" s="228"/>
      <c r="BE296" s="228"/>
      <c r="BF296" s="228"/>
      <c r="BG296" s="228"/>
      <c r="BH296" s="228"/>
      <c r="BI296" s="228"/>
      <c r="BJ296" s="229"/>
      <c r="BK296" s="230">
        <f>+BK272</f>
        <v>0</v>
      </c>
      <c r="BL296" s="228"/>
      <c r="BM296" s="228"/>
      <c r="BN296" s="228"/>
      <c r="BO296" s="228"/>
      <c r="BP296" s="228"/>
      <c r="BQ296" s="228"/>
      <c r="BR296" s="228"/>
      <c r="BS296" s="228"/>
      <c r="BT296" s="228"/>
      <c r="BU296" s="228"/>
      <c r="BV296" s="229"/>
      <c r="BW296" s="183" t="s">
        <v>128</v>
      </c>
      <c r="BX296" s="184"/>
      <c r="BY296" s="184"/>
      <c r="BZ296" s="184"/>
      <c r="CA296" s="184"/>
      <c r="CB296" s="184"/>
      <c r="CC296" s="184"/>
      <c r="CD296" s="184"/>
      <c r="CE296" s="184"/>
      <c r="CF296" s="184"/>
      <c r="CG296" s="185"/>
      <c r="CH296" s="183" t="s">
        <v>116</v>
      </c>
      <c r="CI296" s="184"/>
      <c r="CJ296" s="184"/>
      <c r="CK296" s="184"/>
      <c r="CL296" s="184"/>
      <c r="CM296" s="184"/>
      <c r="CN296" s="184"/>
      <c r="CO296" s="184"/>
      <c r="CP296" s="184"/>
      <c r="CQ296" s="185"/>
      <c r="CR296" s="221" t="s">
        <v>117</v>
      </c>
      <c r="CS296" s="222"/>
      <c r="CT296" s="222"/>
      <c r="CU296" s="222"/>
      <c r="CV296" s="222"/>
      <c r="CW296" s="223"/>
      <c r="CX296" s="183">
        <v>0</v>
      </c>
      <c r="CY296" s="184"/>
      <c r="CZ296" s="184"/>
      <c r="DA296" s="184"/>
      <c r="DB296" s="184"/>
      <c r="DC296" s="184"/>
      <c r="DD296" s="184"/>
      <c r="DE296" s="184"/>
      <c r="DF296" s="184"/>
      <c r="DG296" s="185"/>
      <c r="DH296" s="183">
        <v>2</v>
      </c>
      <c r="DI296" s="184"/>
      <c r="DJ296" s="184"/>
      <c r="DK296" s="184"/>
      <c r="DL296" s="184"/>
      <c r="DM296" s="184"/>
      <c r="DN296" s="184"/>
      <c r="DO296" s="184"/>
      <c r="DP296" s="184"/>
      <c r="DQ296" s="185"/>
      <c r="DR296" s="183">
        <v>2</v>
      </c>
      <c r="DS296" s="184"/>
      <c r="DT296" s="184"/>
      <c r="DU296" s="184"/>
      <c r="DV296" s="184"/>
      <c r="DW296" s="184"/>
      <c r="DX296" s="184"/>
      <c r="DY296" s="184"/>
      <c r="DZ296" s="184"/>
      <c r="EA296" s="185"/>
      <c r="EB296" s="183"/>
      <c r="EC296" s="184"/>
      <c r="ED296" s="184"/>
      <c r="EE296" s="184"/>
      <c r="EF296" s="184"/>
      <c r="EG296" s="184"/>
      <c r="EH296" s="184"/>
      <c r="EI296" s="184"/>
      <c r="EJ296" s="184"/>
      <c r="EK296" s="185"/>
      <c r="EL296" s="183"/>
      <c r="EM296" s="184"/>
      <c r="EN296" s="184"/>
      <c r="EO296" s="184"/>
      <c r="EP296" s="184"/>
      <c r="EQ296" s="184"/>
      <c r="ER296" s="184"/>
      <c r="ES296" s="184"/>
      <c r="ET296" s="184"/>
      <c r="EU296" s="185"/>
      <c r="EV296" s="224"/>
      <c r="EW296" s="225"/>
      <c r="EX296" s="225"/>
      <c r="EY296" s="225"/>
      <c r="EZ296" s="225"/>
      <c r="FA296" s="225"/>
      <c r="FB296" s="225"/>
      <c r="FC296" s="225"/>
      <c r="FD296" s="225"/>
      <c r="FE296" s="226"/>
    </row>
    <row r="297" spans="1:161" s="3" customFormat="1" ht="26.25" customHeight="1">
      <c r="A297" s="221" t="s">
        <v>153</v>
      </c>
      <c r="B297" s="222"/>
      <c r="C297" s="222"/>
      <c r="D297" s="222"/>
      <c r="E297" s="222"/>
      <c r="F297" s="222"/>
      <c r="G297" s="222"/>
      <c r="H297" s="222"/>
      <c r="I297" s="222"/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22"/>
      <c r="Z297" s="222"/>
      <c r="AA297" s="222"/>
      <c r="AB297" s="222"/>
      <c r="AC297" s="222"/>
      <c r="AD297" s="222"/>
      <c r="AE297" s="222"/>
      <c r="AF297" s="222"/>
      <c r="AG297" s="222"/>
      <c r="AH297" s="222"/>
      <c r="AI297" s="222"/>
      <c r="AJ297" s="222"/>
      <c r="AK297" s="222"/>
      <c r="AL297" s="222"/>
      <c r="AM297" s="222"/>
      <c r="AN297" s="222"/>
      <c r="AO297" s="222"/>
      <c r="AP297" s="222"/>
      <c r="AQ297" s="222"/>
      <c r="AR297" s="222"/>
      <c r="AS297" s="222"/>
      <c r="AT297" s="222"/>
      <c r="AU297" s="222"/>
      <c r="AV297" s="222"/>
      <c r="AW297" s="222"/>
      <c r="AX297" s="222"/>
      <c r="AY297" s="222"/>
      <c r="AZ297" s="222"/>
      <c r="BA297" s="222"/>
      <c r="BB297" s="222"/>
      <c r="BC297" s="222"/>
      <c r="BD297" s="222"/>
      <c r="BE297" s="222"/>
      <c r="BF297" s="222"/>
      <c r="BG297" s="222"/>
      <c r="BH297" s="222"/>
      <c r="BI297" s="222"/>
      <c r="BJ297" s="222"/>
      <c r="BK297" s="222"/>
      <c r="BL297" s="222"/>
      <c r="BM297" s="222"/>
      <c r="BN297" s="222"/>
      <c r="BO297" s="222"/>
      <c r="BP297" s="222"/>
      <c r="BQ297" s="222"/>
      <c r="BR297" s="222"/>
      <c r="BS297" s="222"/>
      <c r="BT297" s="222"/>
      <c r="BU297" s="222"/>
      <c r="BV297" s="223"/>
      <c r="BW297" s="183" t="s">
        <v>128</v>
      </c>
      <c r="BX297" s="184"/>
      <c r="BY297" s="184"/>
      <c r="BZ297" s="184"/>
      <c r="CA297" s="184"/>
      <c r="CB297" s="184"/>
      <c r="CC297" s="184"/>
      <c r="CD297" s="184"/>
      <c r="CE297" s="184"/>
      <c r="CF297" s="184"/>
      <c r="CG297" s="185"/>
      <c r="CH297" s="183" t="s">
        <v>116</v>
      </c>
      <c r="CI297" s="184"/>
      <c r="CJ297" s="184"/>
      <c r="CK297" s="184"/>
      <c r="CL297" s="184"/>
      <c r="CM297" s="184"/>
      <c r="CN297" s="184"/>
      <c r="CO297" s="184"/>
      <c r="CP297" s="184"/>
      <c r="CQ297" s="185"/>
      <c r="CR297" s="221" t="s">
        <v>117</v>
      </c>
      <c r="CS297" s="222"/>
      <c r="CT297" s="222"/>
      <c r="CU297" s="222"/>
      <c r="CV297" s="222"/>
      <c r="CW297" s="223"/>
      <c r="CX297" s="183">
        <v>0</v>
      </c>
      <c r="CY297" s="184"/>
      <c r="CZ297" s="184"/>
      <c r="DA297" s="184"/>
      <c r="DB297" s="184"/>
      <c r="DC297" s="184"/>
      <c r="DD297" s="184"/>
      <c r="DE297" s="184"/>
      <c r="DF297" s="184"/>
      <c r="DG297" s="185"/>
      <c r="DH297" s="183">
        <v>2</v>
      </c>
      <c r="DI297" s="184"/>
      <c r="DJ297" s="184"/>
      <c r="DK297" s="184"/>
      <c r="DL297" s="184"/>
      <c r="DM297" s="184"/>
      <c r="DN297" s="184"/>
      <c r="DO297" s="184"/>
      <c r="DP297" s="184"/>
      <c r="DQ297" s="185"/>
      <c r="DR297" s="183">
        <v>2</v>
      </c>
      <c r="DS297" s="184"/>
      <c r="DT297" s="184"/>
      <c r="DU297" s="184"/>
      <c r="DV297" s="184"/>
      <c r="DW297" s="184"/>
      <c r="DX297" s="184"/>
      <c r="DY297" s="184"/>
      <c r="DZ297" s="184"/>
      <c r="EA297" s="185"/>
      <c r="EB297" s="183"/>
      <c r="EC297" s="184"/>
      <c r="ED297" s="184"/>
      <c r="EE297" s="184"/>
      <c r="EF297" s="184"/>
      <c r="EG297" s="184"/>
      <c r="EH297" s="184"/>
      <c r="EI297" s="184"/>
      <c r="EJ297" s="184"/>
      <c r="EK297" s="185"/>
      <c r="EL297" s="183"/>
      <c r="EM297" s="184"/>
      <c r="EN297" s="184"/>
      <c r="EO297" s="184"/>
      <c r="EP297" s="184"/>
      <c r="EQ297" s="184"/>
      <c r="ER297" s="184"/>
      <c r="ES297" s="184"/>
      <c r="ET297" s="184"/>
      <c r="EU297" s="185"/>
      <c r="EV297" s="58"/>
      <c r="EW297" s="59"/>
      <c r="EX297" s="59"/>
      <c r="EY297" s="59"/>
      <c r="EZ297" s="59"/>
      <c r="FA297" s="59"/>
      <c r="FB297" s="59"/>
      <c r="FC297" s="59"/>
      <c r="FD297" s="59"/>
      <c r="FE297" s="54"/>
    </row>
    <row r="298" spans="1:161" s="10" customFormat="1" ht="9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</row>
    <row r="299" spans="1:161" s="10" customFormat="1" ht="13.5" customHeight="1">
      <c r="A299" s="16" t="s">
        <v>67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</row>
    <row r="300" spans="1:161" s="10" customFormat="1" ht="15.75">
      <c r="A300" s="16" t="s">
        <v>30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55">
        <v>10</v>
      </c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  <c r="BX300" s="52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</row>
    <row r="301" spans="1:161" s="10" customFormat="1" ht="12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</row>
    <row r="302" spans="1:161" s="10" customFormat="1" ht="13.5" customHeight="1">
      <c r="A302" s="16" t="s">
        <v>35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</row>
    <row r="303" spans="1:161" s="10" customFormat="1" ht="7.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</row>
    <row r="304" spans="1:161" ht="14.25" customHeight="1">
      <c r="A304" s="161" t="s">
        <v>43</v>
      </c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62"/>
      <c r="Z304" s="162"/>
      <c r="AA304" s="162"/>
      <c r="AB304" s="162"/>
      <c r="AC304" s="162"/>
      <c r="AD304" s="162"/>
      <c r="AE304" s="162"/>
      <c r="AF304" s="162"/>
      <c r="AG304" s="162"/>
      <c r="AH304" s="162"/>
      <c r="AI304" s="162"/>
      <c r="AJ304" s="162"/>
      <c r="AK304" s="162"/>
      <c r="AL304" s="162"/>
      <c r="AM304" s="162"/>
      <c r="AN304" s="162"/>
      <c r="AO304" s="162"/>
      <c r="AP304" s="162"/>
      <c r="AQ304" s="162"/>
      <c r="AR304" s="162"/>
      <c r="AS304" s="162"/>
      <c r="AT304" s="162"/>
      <c r="AU304" s="162"/>
      <c r="AV304" s="162"/>
      <c r="AW304" s="162"/>
      <c r="AX304" s="162"/>
      <c r="AY304" s="162"/>
      <c r="AZ304" s="162"/>
      <c r="BA304" s="162"/>
      <c r="BB304" s="162"/>
      <c r="BC304" s="162"/>
      <c r="BD304" s="162"/>
      <c r="BE304" s="162"/>
      <c r="BF304" s="162"/>
      <c r="BG304" s="162"/>
      <c r="BH304" s="162"/>
      <c r="BI304" s="162"/>
      <c r="BJ304" s="162"/>
      <c r="BK304" s="162"/>
      <c r="BL304" s="162"/>
      <c r="BM304" s="162"/>
      <c r="BN304" s="162"/>
      <c r="BO304" s="162"/>
      <c r="BP304" s="162"/>
      <c r="BQ304" s="162"/>
      <c r="BR304" s="162"/>
      <c r="BS304" s="162"/>
      <c r="BT304" s="162"/>
      <c r="BU304" s="162"/>
      <c r="BV304" s="162"/>
      <c r="BW304" s="162"/>
      <c r="BX304" s="162"/>
      <c r="BY304" s="162"/>
      <c r="BZ304" s="162"/>
      <c r="CA304" s="162"/>
      <c r="CB304" s="162"/>
      <c r="CC304" s="162"/>
      <c r="CD304" s="162"/>
      <c r="CE304" s="162"/>
      <c r="CF304" s="162"/>
      <c r="CG304" s="162"/>
      <c r="CH304" s="162"/>
      <c r="CI304" s="162"/>
      <c r="CJ304" s="162"/>
      <c r="CK304" s="162"/>
      <c r="CL304" s="162"/>
      <c r="CM304" s="162"/>
      <c r="CN304" s="162"/>
      <c r="CO304" s="162"/>
      <c r="CP304" s="162"/>
      <c r="CQ304" s="162"/>
      <c r="CR304" s="162"/>
      <c r="CS304" s="162"/>
      <c r="CT304" s="162"/>
      <c r="CU304" s="162"/>
      <c r="CV304" s="162"/>
      <c r="CW304" s="162"/>
      <c r="CX304" s="162"/>
      <c r="CY304" s="162"/>
      <c r="CZ304" s="162"/>
      <c r="DA304" s="162"/>
      <c r="DB304" s="162"/>
      <c r="DC304" s="162"/>
      <c r="DD304" s="162"/>
      <c r="DE304" s="162"/>
      <c r="DF304" s="162"/>
      <c r="DG304" s="162"/>
      <c r="DH304" s="162"/>
      <c r="DI304" s="162"/>
      <c r="DJ304" s="162"/>
      <c r="DK304" s="162"/>
      <c r="DL304" s="162"/>
      <c r="DM304" s="162"/>
      <c r="DN304" s="162"/>
      <c r="DO304" s="162"/>
      <c r="DP304" s="162"/>
      <c r="DQ304" s="162"/>
      <c r="DR304" s="162"/>
      <c r="DS304" s="162"/>
      <c r="DT304" s="162"/>
      <c r="DU304" s="162"/>
      <c r="DV304" s="162"/>
      <c r="DW304" s="162"/>
      <c r="DX304" s="162"/>
      <c r="DY304" s="162"/>
      <c r="DZ304" s="162"/>
      <c r="EA304" s="162"/>
      <c r="EB304" s="162"/>
      <c r="EC304" s="162"/>
      <c r="ED304" s="162"/>
      <c r="EE304" s="162"/>
      <c r="EF304" s="162"/>
      <c r="EG304" s="162"/>
      <c r="EH304" s="162"/>
      <c r="EI304" s="162"/>
      <c r="EJ304" s="162"/>
      <c r="EK304" s="162"/>
      <c r="EL304" s="162"/>
      <c r="EM304" s="162"/>
      <c r="EN304" s="162"/>
      <c r="EO304" s="162"/>
      <c r="EP304" s="162"/>
      <c r="EQ304" s="162"/>
      <c r="ER304" s="162"/>
      <c r="ES304" s="162"/>
      <c r="ET304" s="162"/>
      <c r="EU304" s="162"/>
      <c r="EV304" s="162"/>
      <c r="EW304" s="162"/>
      <c r="EX304" s="162"/>
      <c r="EY304" s="162"/>
      <c r="EZ304" s="162"/>
      <c r="FA304" s="162"/>
      <c r="FB304" s="162"/>
      <c r="FC304" s="162"/>
      <c r="FD304" s="162"/>
      <c r="FE304" s="163"/>
    </row>
    <row r="305" spans="1:161" s="2" customFormat="1" ht="14.25" customHeight="1">
      <c r="A305" s="164" t="s">
        <v>36</v>
      </c>
      <c r="B305" s="164"/>
      <c r="C305" s="164"/>
      <c r="D305" s="164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 t="s">
        <v>37</v>
      </c>
      <c r="W305" s="164"/>
      <c r="X305" s="164"/>
      <c r="Y305" s="164"/>
      <c r="Z305" s="164"/>
      <c r="AA305" s="164"/>
      <c r="AB305" s="164"/>
      <c r="AC305" s="164"/>
      <c r="AD305" s="164"/>
      <c r="AE305" s="164"/>
      <c r="AF305" s="164"/>
      <c r="AG305" s="164"/>
      <c r="AH305" s="164"/>
      <c r="AI305" s="164"/>
      <c r="AJ305" s="164"/>
      <c r="AK305" s="164"/>
      <c r="AL305" s="164"/>
      <c r="AM305" s="164"/>
      <c r="AN305" s="164"/>
      <c r="AO305" s="164"/>
      <c r="AP305" s="164"/>
      <c r="AQ305" s="164" t="s">
        <v>38</v>
      </c>
      <c r="AR305" s="164"/>
      <c r="AS305" s="164"/>
      <c r="AT305" s="164"/>
      <c r="AU305" s="164"/>
      <c r="AV305" s="164"/>
      <c r="AW305" s="164"/>
      <c r="AX305" s="164"/>
      <c r="AY305" s="164"/>
      <c r="AZ305" s="164"/>
      <c r="BA305" s="164"/>
      <c r="BB305" s="164"/>
      <c r="BC305" s="164"/>
      <c r="BD305" s="164"/>
      <c r="BE305" s="164"/>
      <c r="BF305" s="164"/>
      <c r="BG305" s="164"/>
      <c r="BH305" s="164"/>
      <c r="BI305" s="164" t="s">
        <v>39</v>
      </c>
      <c r="BJ305" s="164"/>
      <c r="BK305" s="164"/>
      <c r="BL305" s="164"/>
      <c r="BM305" s="164"/>
      <c r="BN305" s="164"/>
      <c r="BO305" s="164"/>
      <c r="BP305" s="164"/>
      <c r="BQ305" s="164"/>
      <c r="BR305" s="164"/>
      <c r="BS305" s="164"/>
      <c r="BT305" s="164"/>
      <c r="BU305" s="164"/>
      <c r="BV305" s="164"/>
      <c r="BW305" s="164"/>
      <c r="BX305" s="164"/>
      <c r="BY305" s="164"/>
      <c r="BZ305" s="164"/>
      <c r="CA305" s="164"/>
      <c r="CB305" s="164"/>
      <c r="CC305" s="164" t="s">
        <v>40</v>
      </c>
      <c r="CD305" s="164"/>
      <c r="CE305" s="164"/>
      <c r="CF305" s="164"/>
      <c r="CG305" s="164"/>
      <c r="CH305" s="164"/>
      <c r="CI305" s="164"/>
      <c r="CJ305" s="164"/>
      <c r="CK305" s="164"/>
      <c r="CL305" s="164"/>
      <c r="CM305" s="164"/>
      <c r="CN305" s="164"/>
      <c r="CO305" s="164"/>
      <c r="CP305" s="164"/>
      <c r="CQ305" s="164"/>
      <c r="CR305" s="164"/>
      <c r="CS305" s="164"/>
      <c r="CT305" s="164"/>
      <c r="CU305" s="164"/>
      <c r="CV305" s="164"/>
      <c r="CW305" s="164"/>
      <c r="CX305" s="164"/>
      <c r="CY305" s="164"/>
      <c r="CZ305" s="164"/>
      <c r="DA305" s="164"/>
      <c r="DB305" s="164"/>
      <c r="DC305" s="164"/>
      <c r="DD305" s="164"/>
      <c r="DE305" s="164"/>
      <c r="DF305" s="164"/>
      <c r="DG305" s="164"/>
      <c r="DH305" s="164"/>
      <c r="DI305" s="164"/>
      <c r="DJ305" s="164"/>
      <c r="DK305" s="164"/>
      <c r="DL305" s="164"/>
      <c r="DM305" s="164"/>
      <c r="DN305" s="164"/>
      <c r="DO305" s="164"/>
      <c r="DP305" s="164"/>
      <c r="DQ305" s="164"/>
      <c r="DR305" s="164"/>
      <c r="DS305" s="164"/>
      <c r="DT305" s="164"/>
      <c r="DU305" s="164"/>
      <c r="DV305" s="164"/>
      <c r="DW305" s="164"/>
      <c r="DX305" s="164"/>
      <c r="DY305" s="164"/>
      <c r="DZ305" s="164"/>
      <c r="EA305" s="164"/>
      <c r="EB305" s="164"/>
      <c r="EC305" s="164"/>
      <c r="ED305" s="164"/>
      <c r="EE305" s="164"/>
      <c r="EF305" s="164"/>
      <c r="EG305" s="164"/>
      <c r="EH305" s="164"/>
      <c r="EI305" s="164"/>
      <c r="EJ305" s="164"/>
      <c r="EK305" s="164"/>
      <c r="EL305" s="164"/>
      <c r="EM305" s="164"/>
      <c r="EN305" s="164"/>
      <c r="EO305" s="164"/>
      <c r="EP305" s="164"/>
      <c r="EQ305" s="164"/>
      <c r="ER305" s="164"/>
      <c r="ES305" s="164"/>
      <c r="ET305" s="164"/>
      <c r="EU305" s="164"/>
      <c r="EV305" s="164"/>
      <c r="EW305" s="164"/>
      <c r="EX305" s="164"/>
      <c r="EY305" s="164"/>
      <c r="EZ305" s="164"/>
      <c r="FA305" s="164"/>
      <c r="FB305" s="164"/>
      <c r="FC305" s="164"/>
      <c r="FD305" s="164"/>
      <c r="FE305" s="164"/>
    </row>
    <row r="306" spans="1:161" s="20" customFormat="1" ht="13.5" customHeight="1">
      <c r="A306" s="85">
        <v>1</v>
      </c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>
        <v>2</v>
      </c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4" t="s">
        <v>41</v>
      </c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4"/>
      <c r="BG306" s="84"/>
      <c r="BH306" s="84"/>
      <c r="BI306" s="84" t="s">
        <v>42</v>
      </c>
      <c r="BJ306" s="84"/>
      <c r="BK306" s="84"/>
      <c r="BL306" s="84"/>
      <c r="BM306" s="84"/>
      <c r="BN306" s="84"/>
      <c r="BO306" s="84"/>
      <c r="BP306" s="84"/>
      <c r="BQ306" s="84"/>
      <c r="BR306" s="84"/>
      <c r="BS306" s="84"/>
      <c r="BT306" s="84"/>
      <c r="BU306" s="84"/>
      <c r="BV306" s="84"/>
      <c r="BW306" s="84"/>
      <c r="BX306" s="84"/>
      <c r="BY306" s="84"/>
      <c r="BZ306" s="84"/>
      <c r="CA306" s="84"/>
      <c r="CB306" s="84"/>
      <c r="CC306" s="85">
        <v>5</v>
      </c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  <c r="DK306" s="85"/>
      <c r="DL306" s="85"/>
      <c r="DM306" s="85"/>
      <c r="DN306" s="85"/>
      <c r="DO306" s="85"/>
      <c r="DP306" s="85"/>
      <c r="DQ306" s="85"/>
      <c r="DR306" s="85"/>
      <c r="DS306" s="85"/>
      <c r="DT306" s="85"/>
      <c r="DU306" s="85"/>
      <c r="DV306" s="85"/>
      <c r="DW306" s="85"/>
      <c r="DX306" s="85"/>
      <c r="DY306" s="85"/>
      <c r="DZ306" s="85"/>
      <c r="EA306" s="85"/>
      <c r="EB306" s="85"/>
      <c r="EC306" s="85"/>
      <c r="ED306" s="85"/>
      <c r="EE306" s="85"/>
      <c r="EF306" s="85"/>
      <c r="EG306" s="85"/>
      <c r="EH306" s="85"/>
      <c r="EI306" s="85"/>
      <c r="EJ306" s="85"/>
      <c r="EK306" s="85"/>
      <c r="EL306" s="85"/>
      <c r="EM306" s="85"/>
      <c r="EN306" s="85"/>
      <c r="EO306" s="85"/>
      <c r="EP306" s="85"/>
      <c r="EQ306" s="85"/>
      <c r="ER306" s="85"/>
      <c r="ES306" s="85"/>
      <c r="ET306" s="85"/>
      <c r="EU306" s="85"/>
      <c r="EV306" s="85"/>
      <c r="EW306" s="85"/>
      <c r="EX306" s="85"/>
      <c r="EY306" s="85"/>
      <c r="EZ306" s="85"/>
      <c r="FA306" s="85"/>
      <c r="FB306" s="85"/>
      <c r="FC306" s="85"/>
      <c r="FD306" s="85"/>
      <c r="FE306" s="85"/>
    </row>
    <row r="307" spans="1:161" s="2" customFormat="1" ht="13.5" customHeight="1">
      <c r="A307" s="159"/>
      <c r="B307" s="159"/>
      <c r="C307" s="159"/>
      <c r="D307" s="159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9"/>
      <c r="Y307" s="159"/>
      <c r="Z307" s="159"/>
      <c r="AA307" s="159"/>
      <c r="AB307" s="159"/>
      <c r="AC307" s="159"/>
      <c r="AD307" s="159"/>
      <c r="AE307" s="159"/>
      <c r="AF307" s="159"/>
      <c r="AG307" s="159"/>
      <c r="AH307" s="159"/>
      <c r="AI307" s="159"/>
      <c r="AJ307" s="159"/>
      <c r="AK307" s="159"/>
      <c r="AL307" s="159"/>
      <c r="AM307" s="159"/>
      <c r="AN307" s="159"/>
      <c r="AO307" s="159"/>
      <c r="AP307" s="159"/>
      <c r="AQ307" s="160"/>
      <c r="AR307" s="160"/>
      <c r="AS307" s="160"/>
      <c r="AT307" s="160"/>
      <c r="AU307" s="160"/>
      <c r="AV307" s="160"/>
      <c r="AW307" s="160"/>
      <c r="AX307" s="160"/>
      <c r="AY307" s="160"/>
      <c r="AZ307" s="160"/>
      <c r="BA307" s="160"/>
      <c r="BB307" s="160"/>
      <c r="BC307" s="160"/>
      <c r="BD307" s="160"/>
      <c r="BE307" s="160"/>
      <c r="BF307" s="160"/>
      <c r="BG307" s="160"/>
      <c r="BH307" s="160"/>
      <c r="BI307" s="160"/>
      <c r="BJ307" s="160"/>
      <c r="BK307" s="160"/>
      <c r="BL307" s="160"/>
      <c r="BM307" s="160"/>
      <c r="BN307" s="160"/>
      <c r="BO307" s="160"/>
      <c r="BP307" s="160"/>
      <c r="BQ307" s="160"/>
      <c r="BR307" s="160"/>
      <c r="BS307" s="160"/>
      <c r="BT307" s="160"/>
      <c r="BU307" s="160"/>
      <c r="BV307" s="160"/>
      <c r="BW307" s="160"/>
      <c r="BX307" s="160"/>
      <c r="BY307" s="160"/>
      <c r="BZ307" s="160"/>
      <c r="CA307" s="160"/>
      <c r="CB307" s="160"/>
      <c r="CC307" s="157"/>
      <c r="CD307" s="157"/>
      <c r="CE307" s="157"/>
      <c r="CF307" s="157"/>
      <c r="CG307" s="157"/>
      <c r="CH307" s="157"/>
      <c r="CI307" s="157"/>
      <c r="CJ307" s="157"/>
      <c r="CK307" s="157"/>
      <c r="CL307" s="157"/>
      <c r="CM307" s="157"/>
      <c r="CN307" s="157"/>
      <c r="CO307" s="157"/>
      <c r="CP307" s="157"/>
      <c r="CQ307" s="157"/>
      <c r="CR307" s="157"/>
      <c r="CS307" s="157"/>
      <c r="CT307" s="157"/>
      <c r="CU307" s="157"/>
      <c r="CV307" s="157"/>
      <c r="CW307" s="157"/>
      <c r="CX307" s="157"/>
      <c r="CY307" s="157"/>
      <c r="CZ307" s="157"/>
      <c r="DA307" s="157"/>
      <c r="DB307" s="157"/>
      <c r="DC307" s="157"/>
      <c r="DD307" s="157"/>
      <c r="DE307" s="157"/>
      <c r="DF307" s="157"/>
      <c r="DG307" s="157"/>
      <c r="DH307" s="157"/>
      <c r="DI307" s="157"/>
      <c r="DJ307" s="157"/>
      <c r="DK307" s="157"/>
      <c r="DL307" s="157"/>
      <c r="DM307" s="157"/>
      <c r="DN307" s="157"/>
      <c r="DO307" s="157"/>
      <c r="DP307" s="157"/>
      <c r="DQ307" s="157"/>
      <c r="DR307" s="157"/>
      <c r="DS307" s="157"/>
      <c r="DT307" s="157"/>
      <c r="DU307" s="157"/>
      <c r="DV307" s="157"/>
      <c r="DW307" s="157"/>
      <c r="DX307" s="157"/>
      <c r="DY307" s="157"/>
      <c r="DZ307" s="157"/>
      <c r="EA307" s="157"/>
      <c r="EB307" s="157"/>
      <c r="EC307" s="157"/>
      <c r="ED307" s="157"/>
      <c r="EE307" s="157"/>
      <c r="EF307" s="157"/>
      <c r="EG307" s="157"/>
      <c r="EH307" s="157"/>
      <c r="EI307" s="157"/>
      <c r="EJ307" s="157"/>
      <c r="EK307" s="157"/>
      <c r="EL307" s="157"/>
      <c r="EM307" s="157"/>
      <c r="EN307" s="157"/>
      <c r="EO307" s="157"/>
      <c r="EP307" s="157"/>
      <c r="EQ307" s="157"/>
      <c r="ER307" s="157"/>
      <c r="ES307" s="157"/>
      <c r="ET307" s="157"/>
      <c r="EU307" s="157"/>
      <c r="EV307" s="157"/>
      <c r="EW307" s="157"/>
      <c r="EX307" s="157"/>
      <c r="EY307" s="157"/>
      <c r="EZ307" s="157"/>
      <c r="FA307" s="157"/>
      <c r="FB307" s="157"/>
      <c r="FC307" s="157"/>
      <c r="FD307" s="157"/>
      <c r="FE307" s="157"/>
    </row>
    <row r="308" spans="1:161" s="2" customFormat="1" ht="13.5" customHeight="1">
      <c r="A308" s="159"/>
      <c r="B308" s="159"/>
      <c r="C308" s="159"/>
      <c r="D308" s="159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9"/>
      <c r="Y308" s="159"/>
      <c r="Z308" s="159"/>
      <c r="AA308" s="159"/>
      <c r="AB308" s="159"/>
      <c r="AC308" s="159"/>
      <c r="AD308" s="159"/>
      <c r="AE308" s="159"/>
      <c r="AF308" s="159"/>
      <c r="AG308" s="159"/>
      <c r="AH308" s="159"/>
      <c r="AI308" s="159"/>
      <c r="AJ308" s="159"/>
      <c r="AK308" s="159"/>
      <c r="AL308" s="159"/>
      <c r="AM308" s="159"/>
      <c r="AN308" s="159"/>
      <c r="AO308" s="159"/>
      <c r="AP308" s="159"/>
      <c r="AQ308" s="160"/>
      <c r="AR308" s="160"/>
      <c r="AS308" s="160"/>
      <c r="AT308" s="160"/>
      <c r="AU308" s="160"/>
      <c r="AV308" s="160"/>
      <c r="AW308" s="160"/>
      <c r="AX308" s="160"/>
      <c r="AY308" s="160"/>
      <c r="AZ308" s="160"/>
      <c r="BA308" s="160"/>
      <c r="BB308" s="160"/>
      <c r="BC308" s="160"/>
      <c r="BD308" s="160"/>
      <c r="BE308" s="160"/>
      <c r="BF308" s="160"/>
      <c r="BG308" s="160"/>
      <c r="BH308" s="160"/>
      <c r="BI308" s="160"/>
      <c r="BJ308" s="160"/>
      <c r="BK308" s="160"/>
      <c r="BL308" s="160"/>
      <c r="BM308" s="160"/>
      <c r="BN308" s="160"/>
      <c r="BO308" s="160"/>
      <c r="BP308" s="160"/>
      <c r="BQ308" s="160"/>
      <c r="BR308" s="160"/>
      <c r="BS308" s="160"/>
      <c r="BT308" s="160"/>
      <c r="BU308" s="160"/>
      <c r="BV308" s="160"/>
      <c r="BW308" s="160"/>
      <c r="BX308" s="160"/>
      <c r="BY308" s="160"/>
      <c r="BZ308" s="160"/>
      <c r="CA308" s="160"/>
      <c r="CB308" s="160"/>
      <c r="CC308" s="157"/>
      <c r="CD308" s="157"/>
      <c r="CE308" s="157"/>
      <c r="CF308" s="157"/>
      <c r="CG308" s="157"/>
      <c r="CH308" s="157"/>
      <c r="CI308" s="157"/>
      <c r="CJ308" s="157"/>
      <c r="CK308" s="157"/>
      <c r="CL308" s="157"/>
      <c r="CM308" s="157"/>
      <c r="CN308" s="157"/>
      <c r="CO308" s="157"/>
      <c r="CP308" s="157"/>
      <c r="CQ308" s="157"/>
      <c r="CR308" s="157"/>
      <c r="CS308" s="157"/>
      <c r="CT308" s="157"/>
      <c r="CU308" s="157"/>
      <c r="CV308" s="157"/>
      <c r="CW308" s="157"/>
      <c r="CX308" s="157"/>
      <c r="CY308" s="157"/>
      <c r="CZ308" s="157"/>
      <c r="DA308" s="157"/>
      <c r="DB308" s="157"/>
      <c r="DC308" s="157"/>
      <c r="DD308" s="157"/>
      <c r="DE308" s="157"/>
      <c r="DF308" s="157"/>
      <c r="DG308" s="157"/>
      <c r="DH308" s="157"/>
      <c r="DI308" s="157"/>
      <c r="DJ308" s="157"/>
      <c r="DK308" s="157"/>
      <c r="DL308" s="157"/>
      <c r="DM308" s="157"/>
      <c r="DN308" s="157"/>
      <c r="DO308" s="157"/>
      <c r="DP308" s="157"/>
      <c r="DQ308" s="157"/>
      <c r="DR308" s="157"/>
      <c r="DS308" s="157"/>
      <c r="DT308" s="157"/>
      <c r="DU308" s="157"/>
      <c r="DV308" s="157"/>
      <c r="DW308" s="157"/>
      <c r="DX308" s="157"/>
      <c r="DY308" s="157"/>
      <c r="DZ308" s="157"/>
      <c r="EA308" s="157"/>
      <c r="EB308" s="157"/>
      <c r="EC308" s="157"/>
      <c r="ED308" s="157"/>
      <c r="EE308" s="157"/>
      <c r="EF308" s="157"/>
      <c r="EG308" s="157"/>
      <c r="EH308" s="157"/>
      <c r="EI308" s="157"/>
      <c r="EJ308" s="157"/>
      <c r="EK308" s="157"/>
      <c r="EL308" s="157"/>
      <c r="EM308" s="157"/>
      <c r="EN308" s="157"/>
      <c r="EO308" s="157"/>
      <c r="EP308" s="157"/>
      <c r="EQ308" s="157"/>
      <c r="ER308" s="157"/>
      <c r="ES308" s="157"/>
      <c r="ET308" s="157"/>
      <c r="EU308" s="157"/>
      <c r="EV308" s="157"/>
      <c r="EW308" s="157"/>
      <c r="EX308" s="157"/>
      <c r="EY308" s="157"/>
      <c r="EZ308" s="157"/>
      <c r="FA308" s="157"/>
      <c r="FB308" s="157"/>
      <c r="FC308" s="157"/>
      <c r="FD308" s="157"/>
      <c r="FE308" s="157"/>
    </row>
    <row r="309" spans="1:161" s="2" customFormat="1" ht="13.5" customHeight="1">
      <c r="A309" s="159"/>
      <c r="B309" s="159"/>
      <c r="C309" s="159"/>
      <c r="D309" s="159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  <c r="X309" s="159"/>
      <c r="Y309" s="159"/>
      <c r="Z309" s="159"/>
      <c r="AA309" s="159"/>
      <c r="AB309" s="159"/>
      <c r="AC309" s="159"/>
      <c r="AD309" s="159"/>
      <c r="AE309" s="159"/>
      <c r="AF309" s="159"/>
      <c r="AG309" s="159"/>
      <c r="AH309" s="159"/>
      <c r="AI309" s="159"/>
      <c r="AJ309" s="159"/>
      <c r="AK309" s="159"/>
      <c r="AL309" s="159"/>
      <c r="AM309" s="159"/>
      <c r="AN309" s="159"/>
      <c r="AO309" s="159"/>
      <c r="AP309" s="159"/>
      <c r="AQ309" s="160"/>
      <c r="AR309" s="160"/>
      <c r="AS309" s="160"/>
      <c r="AT309" s="160"/>
      <c r="AU309" s="160"/>
      <c r="AV309" s="160"/>
      <c r="AW309" s="160"/>
      <c r="AX309" s="160"/>
      <c r="AY309" s="160"/>
      <c r="AZ309" s="160"/>
      <c r="BA309" s="160"/>
      <c r="BB309" s="160"/>
      <c r="BC309" s="160"/>
      <c r="BD309" s="160"/>
      <c r="BE309" s="160"/>
      <c r="BF309" s="160"/>
      <c r="BG309" s="160"/>
      <c r="BH309" s="160"/>
      <c r="BI309" s="160"/>
      <c r="BJ309" s="160"/>
      <c r="BK309" s="160"/>
      <c r="BL309" s="160"/>
      <c r="BM309" s="160"/>
      <c r="BN309" s="160"/>
      <c r="BO309" s="160"/>
      <c r="BP309" s="160"/>
      <c r="BQ309" s="160"/>
      <c r="BR309" s="160"/>
      <c r="BS309" s="160"/>
      <c r="BT309" s="160"/>
      <c r="BU309" s="160"/>
      <c r="BV309" s="160"/>
      <c r="BW309" s="160"/>
      <c r="BX309" s="160"/>
      <c r="BY309" s="160"/>
      <c r="BZ309" s="160"/>
      <c r="CA309" s="160"/>
      <c r="CB309" s="160"/>
      <c r="CC309" s="157"/>
      <c r="CD309" s="157"/>
      <c r="CE309" s="157"/>
      <c r="CF309" s="157"/>
      <c r="CG309" s="157"/>
      <c r="CH309" s="157"/>
      <c r="CI309" s="157"/>
      <c r="CJ309" s="157"/>
      <c r="CK309" s="157"/>
      <c r="CL309" s="157"/>
      <c r="CM309" s="157"/>
      <c r="CN309" s="157"/>
      <c r="CO309" s="157"/>
      <c r="CP309" s="157"/>
      <c r="CQ309" s="157"/>
      <c r="CR309" s="157"/>
      <c r="CS309" s="157"/>
      <c r="CT309" s="157"/>
      <c r="CU309" s="157"/>
      <c r="CV309" s="157"/>
      <c r="CW309" s="157"/>
      <c r="CX309" s="157"/>
      <c r="CY309" s="157"/>
      <c r="CZ309" s="157"/>
      <c r="DA309" s="157"/>
      <c r="DB309" s="157"/>
      <c r="DC309" s="157"/>
      <c r="DD309" s="157"/>
      <c r="DE309" s="157"/>
      <c r="DF309" s="157"/>
      <c r="DG309" s="157"/>
      <c r="DH309" s="157"/>
      <c r="DI309" s="157"/>
      <c r="DJ309" s="157"/>
      <c r="DK309" s="157"/>
      <c r="DL309" s="157"/>
      <c r="DM309" s="157"/>
      <c r="DN309" s="157"/>
      <c r="DO309" s="157"/>
      <c r="DP309" s="157"/>
      <c r="DQ309" s="157"/>
      <c r="DR309" s="157"/>
      <c r="DS309" s="157"/>
      <c r="DT309" s="157"/>
      <c r="DU309" s="157"/>
      <c r="DV309" s="157"/>
      <c r="DW309" s="157"/>
      <c r="DX309" s="157"/>
      <c r="DY309" s="157"/>
      <c r="DZ309" s="157"/>
      <c r="EA309" s="157"/>
      <c r="EB309" s="157"/>
      <c r="EC309" s="157"/>
      <c r="ED309" s="157"/>
      <c r="EE309" s="157"/>
      <c r="EF309" s="157"/>
      <c r="EG309" s="157"/>
      <c r="EH309" s="157"/>
      <c r="EI309" s="157"/>
      <c r="EJ309" s="157"/>
      <c r="EK309" s="157"/>
      <c r="EL309" s="157"/>
      <c r="EM309" s="157"/>
      <c r="EN309" s="157"/>
      <c r="EO309" s="157"/>
      <c r="EP309" s="157"/>
      <c r="EQ309" s="157"/>
      <c r="ER309" s="157"/>
      <c r="ES309" s="157"/>
      <c r="ET309" s="157"/>
      <c r="EU309" s="157"/>
      <c r="EV309" s="157"/>
      <c r="EW309" s="157"/>
      <c r="EX309" s="157"/>
      <c r="EY309" s="157"/>
      <c r="EZ309" s="157"/>
      <c r="FA309" s="157"/>
      <c r="FB309" s="157"/>
      <c r="FC309" s="157"/>
      <c r="FD309" s="157"/>
      <c r="FE309" s="157"/>
    </row>
    <row r="310" spans="1:161" s="2" customFormat="1" ht="13.5" customHeight="1">
      <c r="A310" s="159"/>
      <c r="B310" s="159"/>
      <c r="C310" s="159"/>
      <c r="D310" s="159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  <c r="AA310" s="159"/>
      <c r="AB310" s="159"/>
      <c r="AC310" s="159"/>
      <c r="AD310" s="159"/>
      <c r="AE310" s="159"/>
      <c r="AF310" s="159"/>
      <c r="AG310" s="159"/>
      <c r="AH310" s="159"/>
      <c r="AI310" s="159"/>
      <c r="AJ310" s="159"/>
      <c r="AK310" s="159"/>
      <c r="AL310" s="159"/>
      <c r="AM310" s="159"/>
      <c r="AN310" s="159"/>
      <c r="AO310" s="159"/>
      <c r="AP310" s="159"/>
      <c r="AQ310" s="160"/>
      <c r="AR310" s="160"/>
      <c r="AS310" s="160"/>
      <c r="AT310" s="160"/>
      <c r="AU310" s="160"/>
      <c r="AV310" s="160"/>
      <c r="AW310" s="160"/>
      <c r="AX310" s="160"/>
      <c r="AY310" s="160"/>
      <c r="AZ310" s="160"/>
      <c r="BA310" s="160"/>
      <c r="BB310" s="160"/>
      <c r="BC310" s="160"/>
      <c r="BD310" s="160"/>
      <c r="BE310" s="160"/>
      <c r="BF310" s="160"/>
      <c r="BG310" s="160"/>
      <c r="BH310" s="160"/>
      <c r="BI310" s="160"/>
      <c r="BJ310" s="160"/>
      <c r="BK310" s="160"/>
      <c r="BL310" s="160"/>
      <c r="BM310" s="160"/>
      <c r="BN310" s="160"/>
      <c r="BO310" s="160"/>
      <c r="BP310" s="160"/>
      <c r="BQ310" s="160"/>
      <c r="BR310" s="160"/>
      <c r="BS310" s="160"/>
      <c r="BT310" s="160"/>
      <c r="BU310" s="160"/>
      <c r="BV310" s="160"/>
      <c r="BW310" s="160"/>
      <c r="BX310" s="160"/>
      <c r="BY310" s="160"/>
      <c r="BZ310" s="160"/>
      <c r="CA310" s="160"/>
      <c r="CB310" s="160"/>
      <c r="CC310" s="157"/>
      <c r="CD310" s="157"/>
      <c r="CE310" s="157"/>
      <c r="CF310" s="157"/>
      <c r="CG310" s="157"/>
      <c r="CH310" s="157"/>
      <c r="CI310" s="157"/>
      <c r="CJ310" s="157"/>
      <c r="CK310" s="157"/>
      <c r="CL310" s="157"/>
      <c r="CM310" s="157"/>
      <c r="CN310" s="157"/>
      <c r="CO310" s="157"/>
      <c r="CP310" s="157"/>
      <c r="CQ310" s="157"/>
      <c r="CR310" s="157"/>
      <c r="CS310" s="157"/>
      <c r="CT310" s="157"/>
      <c r="CU310" s="157"/>
      <c r="CV310" s="157"/>
      <c r="CW310" s="157"/>
      <c r="CX310" s="157"/>
      <c r="CY310" s="157"/>
      <c r="CZ310" s="157"/>
      <c r="DA310" s="157"/>
      <c r="DB310" s="157"/>
      <c r="DC310" s="157"/>
      <c r="DD310" s="157"/>
      <c r="DE310" s="157"/>
      <c r="DF310" s="157"/>
      <c r="DG310" s="157"/>
      <c r="DH310" s="157"/>
      <c r="DI310" s="157"/>
      <c r="DJ310" s="157"/>
      <c r="DK310" s="157"/>
      <c r="DL310" s="157"/>
      <c r="DM310" s="157"/>
      <c r="DN310" s="157"/>
      <c r="DO310" s="157"/>
      <c r="DP310" s="157"/>
      <c r="DQ310" s="157"/>
      <c r="DR310" s="157"/>
      <c r="DS310" s="157"/>
      <c r="DT310" s="157"/>
      <c r="DU310" s="157"/>
      <c r="DV310" s="157"/>
      <c r="DW310" s="157"/>
      <c r="DX310" s="157"/>
      <c r="DY310" s="157"/>
      <c r="DZ310" s="157"/>
      <c r="EA310" s="157"/>
      <c r="EB310" s="157"/>
      <c r="EC310" s="157"/>
      <c r="ED310" s="157"/>
      <c r="EE310" s="157"/>
      <c r="EF310" s="157"/>
      <c r="EG310" s="157"/>
      <c r="EH310" s="157"/>
      <c r="EI310" s="157"/>
      <c r="EJ310" s="157"/>
      <c r="EK310" s="157"/>
      <c r="EL310" s="157"/>
      <c r="EM310" s="157"/>
      <c r="EN310" s="157"/>
      <c r="EO310" s="157"/>
      <c r="EP310" s="157"/>
      <c r="EQ310" s="157"/>
      <c r="ER310" s="157"/>
      <c r="ES310" s="157"/>
      <c r="ET310" s="157"/>
      <c r="EU310" s="157"/>
      <c r="EV310" s="157"/>
      <c r="EW310" s="157"/>
      <c r="EX310" s="157"/>
      <c r="EY310" s="157"/>
      <c r="EZ310" s="157"/>
      <c r="FA310" s="157"/>
      <c r="FB310" s="157"/>
      <c r="FC310" s="157"/>
      <c r="FD310" s="157"/>
      <c r="FE310" s="157"/>
    </row>
    <row r="311" s="10" customFormat="1" ht="12.75" customHeight="1"/>
    <row r="312" s="10" customFormat="1" ht="13.5" customHeight="1">
      <c r="A312" s="10" t="s">
        <v>63</v>
      </c>
    </row>
    <row r="313" s="10" customFormat="1" ht="13.5" customHeight="1">
      <c r="A313" s="10" t="s">
        <v>64</v>
      </c>
    </row>
    <row r="314" spans="1:161" s="10" customFormat="1" ht="13.5" customHeight="1">
      <c r="A314" s="158" t="s">
        <v>129</v>
      </c>
      <c r="B314" s="158"/>
      <c r="C314" s="158"/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  <c r="AN314" s="158"/>
      <c r="AO314" s="158"/>
      <c r="AP314" s="158"/>
      <c r="AQ314" s="158"/>
      <c r="AR314" s="158"/>
      <c r="AS314" s="158"/>
      <c r="AT314" s="158"/>
      <c r="AU314" s="158"/>
      <c r="AV314" s="158"/>
      <c r="AW314" s="158"/>
      <c r="AX314" s="158"/>
      <c r="AY314" s="158"/>
      <c r="AZ314" s="158"/>
      <c r="BA314" s="158"/>
      <c r="BB314" s="158"/>
      <c r="BC314" s="158"/>
      <c r="BD314" s="158"/>
      <c r="BE314" s="158"/>
      <c r="BF314" s="158"/>
      <c r="BG314" s="158"/>
      <c r="BH314" s="158"/>
      <c r="BI314" s="158"/>
      <c r="BJ314" s="158"/>
      <c r="BK314" s="158"/>
      <c r="BL314" s="158"/>
      <c r="BM314" s="158"/>
      <c r="BN314" s="158"/>
      <c r="BO314" s="158"/>
      <c r="BP314" s="158"/>
      <c r="BQ314" s="158"/>
      <c r="BR314" s="158"/>
      <c r="BS314" s="158"/>
      <c r="BT314" s="158"/>
      <c r="BU314" s="158"/>
      <c r="BV314" s="158"/>
      <c r="BW314" s="158"/>
      <c r="BX314" s="158"/>
      <c r="BY314" s="158"/>
      <c r="BZ314" s="158"/>
      <c r="CA314" s="158"/>
      <c r="CB314" s="158"/>
      <c r="CC314" s="158"/>
      <c r="CD314" s="158"/>
      <c r="CE314" s="158"/>
      <c r="CF314" s="158"/>
      <c r="CG314" s="158"/>
      <c r="CH314" s="158"/>
      <c r="CI314" s="158"/>
      <c r="CJ314" s="158"/>
      <c r="CK314" s="158"/>
      <c r="CL314" s="158"/>
      <c r="CM314" s="158"/>
      <c r="CN314" s="158"/>
      <c r="CO314" s="158"/>
      <c r="CP314" s="158"/>
      <c r="CQ314" s="158"/>
      <c r="CR314" s="158"/>
      <c r="CS314" s="158"/>
      <c r="CT314" s="158"/>
      <c r="CU314" s="158"/>
      <c r="CV314" s="158"/>
      <c r="CW314" s="158"/>
      <c r="CX314" s="158"/>
      <c r="CY314" s="158"/>
      <c r="CZ314" s="158"/>
      <c r="DA314" s="158"/>
      <c r="DB314" s="158"/>
      <c r="DC314" s="158"/>
      <c r="DD314" s="158"/>
      <c r="DE314" s="158"/>
      <c r="DF314" s="158"/>
      <c r="DG314" s="158"/>
      <c r="DH314" s="158"/>
      <c r="DI314" s="158"/>
      <c r="DJ314" s="158"/>
      <c r="DK314" s="158"/>
      <c r="DL314" s="158"/>
      <c r="DM314" s="158"/>
      <c r="DN314" s="158"/>
      <c r="DO314" s="158"/>
      <c r="DP314" s="158"/>
      <c r="DQ314" s="158"/>
      <c r="DR314" s="158"/>
      <c r="DS314" s="158"/>
      <c r="DT314" s="158"/>
      <c r="DU314" s="158"/>
      <c r="DV314" s="158"/>
      <c r="DW314" s="158"/>
      <c r="DX314" s="158"/>
      <c r="DY314" s="158"/>
      <c r="DZ314" s="158"/>
      <c r="EA314" s="158"/>
      <c r="EB314" s="158"/>
      <c r="EC314" s="158"/>
      <c r="ED314" s="158"/>
      <c r="EE314" s="158"/>
      <c r="EF314" s="158"/>
      <c r="EG314" s="158"/>
      <c r="EH314" s="158"/>
      <c r="EI314" s="158"/>
      <c r="EJ314" s="158"/>
      <c r="EK314" s="158"/>
      <c r="EL314" s="158"/>
      <c r="EM314" s="158"/>
      <c r="EN314" s="158"/>
      <c r="EO314" s="158"/>
      <c r="EP314" s="158"/>
      <c r="EQ314" s="158"/>
      <c r="ER314" s="158"/>
      <c r="ES314" s="158"/>
      <c r="ET314" s="158"/>
      <c r="EU314" s="158"/>
      <c r="EV314" s="158"/>
      <c r="EW314" s="158"/>
      <c r="EX314" s="158"/>
      <c r="EY314" s="158"/>
      <c r="EZ314" s="158"/>
      <c r="FA314" s="158"/>
      <c r="FB314" s="158"/>
      <c r="FC314" s="158"/>
      <c r="FD314" s="158"/>
      <c r="FE314" s="158"/>
    </row>
    <row r="315" spans="1:161" s="10" customFormat="1" ht="13.5" customHeight="1">
      <c r="A315" s="158" t="s">
        <v>137</v>
      </c>
      <c r="B315" s="158"/>
      <c r="C315" s="158"/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  <c r="AN315" s="158"/>
      <c r="AO315" s="158"/>
      <c r="AP315" s="158"/>
      <c r="AQ315" s="158"/>
      <c r="AR315" s="158"/>
      <c r="AS315" s="158"/>
      <c r="AT315" s="158"/>
      <c r="AU315" s="158"/>
      <c r="AV315" s="158"/>
      <c r="AW315" s="158"/>
      <c r="AX315" s="158"/>
      <c r="AY315" s="158"/>
      <c r="AZ315" s="158"/>
      <c r="BA315" s="158"/>
      <c r="BB315" s="158"/>
      <c r="BC315" s="158"/>
      <c r="BD315" s="158"/>
      <c r="BE315" s="158"/>
      <c r="BF315" s="158"/>
      <c r="BG315" s="158"/>
      <c r="BH315" s="158"/>
      <c r="BI315" s="158"/>
      <c r="BJ315" s="158"/>
      <c r="BK315" s="158"/>
      <c r="BL315" s="158"/>
      <c r="BM315" s="158"/>
      <c r="BN315" s="158"/>
      <c r="BO315" s="158"/>
      <c r="BP315" s="158"/>
      <c r="BQ315" s="158"/>
      <c r="BR315" s="158"/>
      <c r="BS315" s="158"/>
      <c r="BT315" s="158"/>
      <c r="BU315" s="158"/>
      <c r="BV315" s="158"/>
      <c r="BW315" s="158"/>
      <c r="BX315" s="158"/>
      <c r="BY315" s="158"/>
      <c r="BZ315" s="158"/>
      <c r="CA315" s="158"/>
      <c r="CB315" s="158"/>
      <c r="CC315" s="158"/>
      <c r="CD315" s="158"/>
      <c r="CE315" s="158"/>
      <c r="CF315" s="158"/>
      <c r="CG315" s="158"/>
      <c r="CH315" s="158"/>
      <c r="CI315" s="158"/>
      <c r="CJ315" s="158"/>
      <c r="CK315" s="158"/>
      <c r="CL315" s="158"/>
      <c r="CM315" s="158"/>
      <c r="CN315" s="158"/>
      <c r="CO315" s="158"/>
      <c r="CP315" s="158"/>
      <c r="CQ315" s="158"/>
      <c r="CR315" s="158"/>
      <c r="CS315" s="158"/>
      <c r="CT315" s="158"/>
      <c r="CU315" s="158"/>
      <c r="CV315" s="158"/>
      <c r="CW315" s="158"/>
      <c r="CX315" s="158"/>
      <c r="CY315" s="158"/>
      <c r="CZ315" s="158"/>
      <c r="DA315" s="158"/>
      <c r="DB315" s="158"/>
      <c r="DC315" s="158"/>
      <c r="DD315" s="158"/>
      <c r="DE315" s="158"/>
      <c r="DF315" s="158"/>
      <c r="DG315" s="158"/>
      <c r="DH315" s="158"/>
      <c r="DI315" s="158"/>
      <c r="DJ315" s="158"/>
      <c r="DK315" s="158"/>
      <c r="DL315" s="158"/>
      <c r="DM315" s="158"/>
      <c r="DN315" s="158"/>
      <c r="DO315" s="158"/>
      <c r="DP315" s="158"/>
      <c r="DQ315" s="158"/>
      <c r="DR315" s="158"/>
      <c r="DS315" s="158"/>
      <c r="DT315" s="158"/>
      <c r="DU315" s="158"/>
      <c r="DV315" s="158"/>
      <c r="DW315" s="158"/>
      <c r="DX315" s="158"/>
      <c r="DY315" s="158"/>
      <c r="DZ315" s="158"/>
      <c r="EA315" s="158"/>
      <c r="EB315" s="158"/>
      <c r="EC315" s="158"/>
      <c r="ED315" s="158"/>
      <c r="EE315" s="158"/>
      <c r="EF315" s="158"/>
      <c r="EG315" s="158"/>
      <c r="EH315" s="158"/>
      <c r="EI315" s="158"/>
      <c r="EJ315" s="158"/>
      <c r="EK315" s="158"/>
      <c r="EL315" s="158"/>
      <c r="EM315" s="158"/>
      <c r="EN315" s="158"/>
      <c r="EO315" s="158"/>
      <c r="EP315" s="158"/>
      <c r="EQ315" s="158"/>
      <c r="ER315" s="158"/>
      <c r="ES315" s="158"/>
      <c r="ET315" s="158"/>
      <c r="EU315" s="158"/>
      <c r="EV315" s="158"/>
      <c r="EW315" s="158"/>
      <c r="EX315" s="158"/>
      <c r="EY315" s="158"/>
      <c r="EZ315" s="158"/>
      <c r="FA315" s="158"/>
      <c r="FB315" s="158"/>
      <c r="FC315" s="158"/>
      <c r="FD315" s="158"/>
      <c r="FE315" s="158"/>
    </row>
    <row r="316" spans="1:161" s="10" customFormat="1" ht="13.5" customHeight="1">
      <c r="A316" s="158" t="s">
        <v>138</v>
      </c>
      <c r="B316" s="158"/>
      <c r="C316" s="158"/>
      <c r="D316" s="158"/>
      <c r="E316" s="158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  <c r="AN316" s="158"/>
      <c r="AO316" s="158"/>
      <c r="AP316" s="158"/>
      <c r="AQ316" s="158"/>
      <c r="AR316" s="158"/>
      <c r="AS316" s="158"/>
      <c r="AT316" s="158"/>
      <c r="AU316" s="158"/>
      <c r="AV316" s="158"/>
      <c r="AW316" s="158"/>
      <c r="AX316" s="158"/>
      <c r="AY316" s="158"/>
      <c r="AZ316" s="158"/>
      <c r="BA316" s="158"/>
      <c r="BB316" s="158"/>
      <c r="BC316" s="158"/>
      <c r="BD316" s="158"/>
      <c r="BE316" s="158"/>
      <c r="BF316" s="158"/>
      <c r="BG316" s="158"/>
      <c r="BH316" s="158"/>
      <c r="BI316" s="158"/>
      <c r="BJ316" s="158"/>
      <c r="BK316" s="158"/>
      <c r="BL316" s="158"/>
      <c r="BM316" s="158"/>
      <c r="BN316" s="158"/>
      <c r="BO316" s="158"/>
      <c r="BP316" s="158"/>
      <c r="BQ316" s="158"/>
      <c r="BR316" s="158"/>
      <c r="BS316" s="158"/>
      <c r="BT316" s="158"/>
      <c r="BU316" s="158"/>
      <c r="BV316" s="158"/>
      <c r="BW316" s="158"/>
      <c r="BX316" s="158"/>
      <c r="BY316" s="158"/>
      <c r="BZ316" s="158"/>
      <c r="CA316" s="158"/>
      <c r="CB316" s="158"/>
      <c r="CC316" s="158"/>
      <c r="CD316" s="158"/>
      <c r="CE316" s="158"/>
      <c r="CF316" s="158"/>
      <c r="CG316" s="158"/>
      <c r="CH316" s="158"/>
      <c r="CI316" s="158"/>
      <c r="CJ316" s="158"/>
      <c r="CK316" s="158"/>
      <c r="CL316" s="158"/>
      <c r="CM316" s="158"/>
      <c r="CN316" s="158"/>
      <c r="CO316" s="158"/>
      <c r="CP316" s="158"/>
      <c r="CQ316" s="158"/>
      <c r="CR316" s="158"/>
      <c r="CS316" s="158"/>
      <c r="CT316" s="158"/>
      <c r="CU316" s="158"/>
      <c r="CV316" s="158"/>
      <c r="CW316" s="158"/>
      <c r="CX316" s="158"/>
      <c r="CY316" s="158"/>
      <c r="CZ316" s="158"/>
      <c r="DA316" s="158"/>
      <c r="DB316" s="158"/>
      <c r="DC316" s="158"/>
      <c r="DD316" s="158"/>
      <c r="DE316" s="158"/>
      <c r="DF316" s="158"/>
      <c r="DG316" s="158"/>
      <c r="DH316" s="158"/>
      <c r="DI316" s="158"/>
      <c r="DJ316" s="158"/>
      <c r="DK316" s="158"/>
      <c r="DL316" s="158"/>
      <c r="DM316" s="158"/>
      <c r="DN316" s="158"/>
      <c r="DO316" s="158"/>
      <c r="DP316" s="158"/>
      <c r="DQ316" s="158"/>
      <c r="DR316" s="158"/>
      <c r="DS316" s="158"/>
      <c r="DT316" s="158"/>
      <c r="DU316" s="158"/>
      <c r="DV316" s="158"/>
      <c r="DW316" s="158"/>
      <c r="DX316" s="158"/>
      <c r="DY316" s="158"/>
      <c r="DZ316" s="158"/>
      <c r="EA316" s="158"/>
      <c r="EB316" s="158"/>
      <c r="EC316" s="158"/>
      <c r="ED316" s="158"/>
      <c r="EE316" s="158"/>
      <c r="EF316" s="158"/>
      <c r="EG316" s="158"/>
      <c r="EH316" s="158"/>
      <c r="EI316" s="158"/>
      <c r="EJ316" s="158"/>
      <c r="EK316" s="158"/>
      <c r="EL316" s="158"/>
      <c r="EM316" s="158"/>
      <c r="EN316" s="158"/>
      <c r="EO316" s="158"/>
      <c r="EP316" s="158"/>
      <c r="EQ316" s="158"/>
      <c r="ER316" s="158"/>
      <c r="ES316" s="158"/>
      <c r="ET316" s="158"/>
      <c r="EU316" s="158"/>
      <c r="EV316" s="158"/>
      <c r="EW316" s="158"/>
      <c r="EX316" s="158"/>
      <c r="EY316" s="158"/>
      <c r="EZ316" s="158"/>
      <c r="FA316" s="158"/>
      <c r="FB316" s="158"/>
      <c r="FC316" s="158"/>
      <c r="FD316" s="158"/>
      <c r="FE316" s="158"/>
    </row>
    <row r="317" spans="1:161" s="10" customFormat="1" ht="13.5" customHeight="1">
      <c r="A317" s="220" t="s">
        <v>44</v>
      </c>
      <c r="B317" s="220"/>
      <c r="C317" s="220"/>
      <c r="D317" s="220"/>
      <c r="E317" s="220"/>
      <c r="F317" s="220"/>
      <c r="G317" s="220"/>
      <c r="H317" s="220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/>
      <c r="AH317" s="220"/>
      <c r="AI317" s="220"/>
      <c r="AJ317" s="220"/>
      <c r="AK317" s="220"/>
      <c r="AL317" s="220"/>
      <c r="AM317" s="220"/>
      <c r="AN317" s="220"/>
      <c r="AO317" s="220"/>
      <c r="AP317" s="220"/>
      <c r="AQ317" s="220"/>
      <c r="AR317" s="220"/>
      <c r="AS317" s="220"/>
      <c r="AT317" s="220"/>
      <c r="AU317" s="220"/>
      <c r="AV317" s="220"/>
      <c r="AW317" s="220"/>
      <c r="AX317" s="220"/>
      <c r="AY317" s="220"/>
      <c r="AZ317" s="220"/>
      <c r="BA317" s="220"/>
      <c r="BB317" s="220"/>
      <c r="BC317" s="220"/>
      <c r="BD317" s="220"/>
      <c r="BE317" s="220"/>
      <c r="BF317" s="220"/>
      <c r="BG317" s="220"/>
      <c r="BH317" s="220"/>
      <c r="BI317" s="220"/>
      <c r="BJ317" s="220"/>
      <c r="BK317" s="220"/>
      <c r="BL317" s="220"/>
      <c r="BM317" s="220"/>
      <c r="BN317" s="220"/>
      <c r="BO317" s="220"/>
      <c r="BP317" s="220"/>
      <c r="BQ317" s="220"/>
      <c r="BR317" s="220"/>
      <c r="BS317" s="220"/>
      <c r="BT317" s="220"/>
      <c r="BU317" s="220"/>
      <c r="BV317" s="220"/>
      <c r="BW317" s="220"/>
      <c r="BX317" s="220"/>
      <c r="BY317" s="220"/>
      <c r="BZ317" s="220"/>
      <c r="CA317" s="220"/>
      <c r="CB317" s="220"/>
      <c r="CC317" s="220"/>
      <c r="CD317" s="220"/>
      <c r="CE317" s="220"/>
      <c r="CF317" s="220"/>
      <c r="CG317" s="220"/>
      <c r="CH317" s="220"/>
      <c r="CI317" s="220"/>
      <c r="CJ317" s="220"/>
      <c r="CK317" s="220"/>
      <c r="CL317" s="220"/>
      <c r="CM317" s="220"/>
      <c r="CN317" s="220"/>
      <c r="CO317" s="220"/>
      <c r="CP317" s="220"/>
      <c r="CQ317" s="220"/>
      <c r="CR317" s="220"/>
      <c r="CS317" s="220"/>
      <c r="CT317" s="220"/>
      <c r="CU317" s="220"/>
      <c r="CV317" s="220"/>
      <c r="CW317" s="220"/>
      <c r="CX317" s="220"/>
      <c r="CY317" s="220"/>
      <c r="CZ317" s="220"/>
      <c r="DA317" s="220"/>
      <c r="DB317" s="220"/>
      <c r="DC317" s="220"/>
      <c r="DD317" s="220"/>
      <c r="DE317" s="220"/>
      <c r="DF317" s="220"/>
      <c r="DG317" s="220"/>
      <c r="DH317" s="220"/>
      <c r="DI317" s="220"/>
      <c r="DJ317" s="220"/>
      <c r="DK317" s="220"/>
      <c r="DL317" s="220"/>
      <c r="DM317" s="220"/>
      <c r="DN317" s="220"/>
      <c r="DO317" s="220"/>
      <c r="DP317" s="220"/>
      <c r="DQ317" s="220"/>
      <c r="DR317" s="220"/>
      <c r="DS317" s="220"/>
      <c r="DT317" s="220"/>
      <c r="DU317" s="220"/>
      <c r="DV317" s="220"/>
      <c r="DW317" s="220"/>
      <c r="DX317" s="220"/>
      <c r="DY317" s="220"/>
      <c r="DZ317" s="220"/>
      <c r="EA317" s="220"/>
      <c r="EB317" s="220"/>
      <c r="EC317" s="220"/>
      <c r="ED317" s="220"/>
      <c r="EE317" s="220"/>
      <c r="EF317" s="220"/>
      <c r="EG317" s="220"/>
      <c r="EH317" s="220"/>
      <c r="EI317" s="220"/>
      <c r="EJ317" s="220"/>
      <c r="EK317" s="220"/>
      <c r="EL317" s="220"/>
      <c r="EM317" s="220"/>
      <c r="EN317" s="220"/>
      <c r="EO317" s="220"/>
      <c r="EP317" s="220"/>
      <c r="EQ317" s="220"/>
      <c r="ER317" s="220"/>
      <c r="ES317" s="220"/>
      <c r="ET317" s="220"/>
      <c r="EU317" s="220"/>
      <c r="EV317" s="220"/>
      <c r="EW317" s="220"/>
      <c r="EX317" s="220"/>
      <c r="EY317" s="220"/>
      <c r="EZ317" s="220"/>
      <c r="FA317" s="220"/>
      <c r="FB317" s="220"/>
      <c r="FC317" s="220"/>
      <c r="FD317" s="220"/>
      <c r="FE317" s="220"/>
    </row>
    <row r="318" s="10" customFormat="1" ht="13.5" customHeight="1">
      <c r="A318" s="10" t="s">
        <v>65</v>
      </c>
    </row>
    <row r="319" s="10" customFormat="1" ht="7.5" customHeight="1"/>
    <row r="320" spans="1:161" s="2" customFormat="1" ht="14.25" customHeight="1">
      <c r="A320" s="86" t="s">
        <v>45</v>
      </c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 t="s">
        <v>46</v>
      </c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  <c r="BY320" s="86"/>
      <c r="BZ320" s="86"/>
      <c r="CA320" s="86"/>
      <c r="CB320" s="86"/>
      <c r="CC320" s="86"/>
      <c r="CD320" s="86"/>
      <c r="CE320" s="86"/>
      <c r="CF320" s="86"/>
      <c r="CG320" s="86"/>
      <c r="CH320" s="86"/>
      <c r="CI320" s="86"/>
      <c r="CJ320" s="86"/>
      <c r="CK320" s="86"/>
      <c r="CL320" s="86"/>
      <c r="CM320" s="86"/>
      <c r="CN320" s="86"/>
      <c r="CO320" s="86"/>
      <c r="CP320" s="86"/>
      <c r="CQ320" s="86"/>
      <c r="CR320" s="86"/>
      <c r="CS320" s="86"/>
      <c r="CT320" s="86"/>
      <c r="CU320" s="86"/>
      <c r="CV320" s="86"/>
      <c r="CW320" s="86"/>
      <c r="CX320" s="86"/>
      <c r="CY320" s="86"/>
      <c r="CZ320" s="86"/>
      <c r="DA320" s="86"/>
      <c r="DB320" s="86"/>
      <c r="DC320" s="86"/>
      <c r="DD320" s="86"/>
      <c r="DE320" s="86" t="s">
        <v>47</v>
      </c>
      <c r="DF320" s="86"/>
      <c r="DG320" s="86"/>
      <c r="DH320" s="86"/>
      <c r="DI320" s="86"/>
      <c r="DJ320" s="86"/>
      <c r="DK320" s="86"/>
      <c r="DL320" s="86"/>
      <c r="DM320" s="86"/>
      <c r="DN320" s="86"/>
      <c r="DO320" s="86"/>
      <c r="DP320" s="86"/>
      <c r="DQ320" s="86"/>
      <c r="DR320" s="86"/>
      <c r="DS320" s="86"/>
      <c r="DT320" s="86"/>
      <c r="DU320" s="86"/>
      <c r="DV320" s="86"/>
      <c r="DW320" s="86"/>
      <c r="DX320" s="86"/>
      <c r="DY320" s="86"/>
      <c r="DZ320" s="86"/>
      <c r="EA320" s="86"/>
      <c r="EB320" s="86"/>
      <c r="EC320" s="86"/>
      <c r="ED320" s="86"/>
      <c r="EE320" s="86"/>
      <c r="EF320" s="86"/>
      <c r="EG320" s="86"/>
      <c r="EH320" s="86"/>
      <c r="EI320" s="86"/>
      <c r="EJ320" s="86"/>
      <c r="EK320" s="86"/>
      <c r="EL320" s="86"/>
      <c r="EM320" s="86"/>
      <c r="EN320" s="86"/>
      <c r="EO320" s="86"/>
      <c r="EP320" s="86"/>
      <c r="EQ320" s="86"/>
      <c r="ER320" s="86"/>
      <c r="ES320" s="86"/>
      <c r="ET320" s="86"/>
      <c r="EU320" s="86"/>
      <c r="EV320" s="86"/>
      <c r="EW320" s="86"/>
      <c r="EX320" s="86"/>
      <c r="EY320" s="86"/>
      <c r="EZ320" s="86"/>
      <c r="FA320" s="86"/>
      <c r="FB320" s="86"/>
      <c r="FC320" s="86"/>
      <c r="FD320" s="86"/>
      <c r="FE320" s="86"/>
    </row>
    <row r="321" spans="1:161" s="2" customFormat="1" ht="13.5" customHeight="1">
      <c r="A321" s="83">
        <v>1</v>
      </c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4" t="s">
        <v>48</v>
      </c>
      <c r="BD321" s="84"/>
      <c r="BE321" s="84"/>
      <c r="BF321" s="84"/>
      <c r="BG321" s="84"/>
      <c r="BH321" s="84"/>
      <c r="BI321" s="84"/>
      <c r="BJ321" s="84"/>
      <c r="BK321" s="84"/>
      <c r="BL321" s="84"/>
      <c r="BM321" s="84"/>
      <c r="BN321" s="84"/>
      <c r="BO321" s="84"/>
      <c r="BP321" s="84"/>
      <c r="BQ321" s="84"/>
      <c r="BR321" s="84"/>
      <c r="BS321" s="84"/>
      <c r="BT321" s="84"/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/>
      <c r="CH321" s="84"/>
      <c r="CI321" s="84"/>
      <c r="CJ321" s="84"/>
      <c r="CK321" s="84"/>
      <c r="CL321" s="84"/>
      <c r="CM321" s="84"/>
      <c r="CN321" s="84"/>
      <c r="CO321" s="84"/>
      <c r="CP321" s="84"/>
      <c r="CQ321" s="84"/>
      <c r="CR321" s="84"/>
      <c r="CS321" s="84"/>
      <c r="CT321" s="84"/>
      <c r="CU321" s="84"/>
      <c r="CV321" s="84"/>
      <c r="CW321" s="84"/>
      <c r="CX321" s="84"/>
      <c r="CY321" s="84"/>
      <c r="CZ321" s="84"/>
      <c r="DA321" s="84"/>
      <c r="DB321" s="84"/>
      <c r="DC321" s="84"/>
      <c r="DD321" s="84"/>
      <c r="DE321" s="85">
        <v>3</v>
      </c>
      <c r="DF321" s="85"/>
      <c r="DG321" s="85"/>
      <c r="DH321" s="85"/>
      <c r="DI321" s="85"/>
      <c r="DJ321" s="85"/>
      <c r="DK321" s="85"/>
      <c r="DL321" s="85"/>
      <c r="DM321" s="85"/>
      <c r="DN321" s="85"/>
      <c r="DO321" s="85"/>
      <c r="DP321" s="85"/>
      <c r="DQ321" s="85"/>
      <c r="DR321" s="85"/>
      <c r="DS321" s="85"/>
      <c r="DT321" s="85"/>
      <c r="DU321" s="85"/>
      <c r="DV321" s="85"/>
      <c r="DW321" s="85"/>
      <c r="DX321" s="85"/>
      <c r="DY321" s="85"/>
      <c r="DZ321" s="85"/>
      <c r="EA321" s="85"/>
      <c r="EB321" s="85"/>
      <c r="EC321" s="85"/>
      <c r="ED321" s="85"/>
      <c r="EE321" s="85"/>
      <c r="EF321" s="85"/>
      <c r="EG321" s="85"/>
      <c r="EH321" s="85"/>
      <c r="EI321" s="85"/>
      <c r="EJ321" s="85"/>
      <c r="EK321" s="85"/>
      <c r="EL321" s="85"/>
      <c r="EM321" s="85"/>
      <c r="EN321" s="85"/>
      <c r="EO321" s="85"/>
      <c r="EP321" s="85"/>
      <c r="EQ321" s="85"/>
      <c r="ER321" s="85"/>
      <c r="ES321" s="85"/>
      <c r="ET321" s="85"/>
      <c r="EU321" s="85"/>
      <c r="EV321" s="85"/>
      <c r="EW321" s="85"/>
      <c r="EX321" s="85"/>
      <c r="EY321" s="85"/>
      <c r="EZ321" s="85"/>
      <c r="FA321" s="85"/>
      <c r="FB321" s="85"/>
      <c r="FC321" s="85"/>
      <c r="FD321" s="85"/>
      <c r="FE321" s="85"/>
    </row>
    <row r="322" spans="1:161" s="2" customFormat="1" ht="13.5" customHeight="1">
      <c r="A322" s="155" t="s">
        <v>76</v>
      </c>
      <c r="B322" s="155"/>
      <c r="C322" s="155"/>
      <c r="D322" s="155"/>
      <c r="E322" s="155"/>
      <c r="F322" s="155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5"/>
      <c r="AR322" s="155"/>
      <c r="AS322" s="155"/>
      <c r="AT322" s="155"/>
      <c r="AU322" s="155"/>
      <c r="AV322" s="155"/>
      <c r="AW322" s="155"/>
      <c r="AX322" s="155"/>
      <c r="AY322" s="155"/>
      <c r="AZ322" s="155"/>
      <c r="BA322" s="155"/>
      <c r="BB322" s="155"/>
      <c r="BC322" s="156" t="s">
        <v>77</v>
      </c>
      <c r="BD322" s="156"/>
      <c r="BE322" s="156"/>
      <c r="BF322" s="156"/>
      <c r="BG322" s="156"/>
      <c r="BH322" s="156"/>
      <c r="BI322" s="156"/>
      <c r="BJ322" s="156"/>
      <c r="BK322" s="156"/>
      <c r="BL322" s="156"/>
      <c r="BM322" s="156"/>
      <c r="BN322" s="156"/>
      <c r="BO322" s="156"/>
      <c r="BP322" s="156"/>
      <c r="BQ322" s="156"/>
      <c r="BR322" s="156"/>
      <c r="BS322" s="156"/>
      <c r="BT322" s="156"/>
      <c r="BU322" s="156"/>
      <c r="BV322" s="156"/>
      <c r="BW322" s="156"/>
      <c r="BX322" s="156"/>
      <c r="BY322" s="156"/>
      <c r="BZ322" s="156"/>
      <c r="CA322" s="156"/>
      <c r="CB322" s="156"/>
      <c r="CC322" s="156"/>
      <c r="CD322" s="156"/>
      <c r="CE322" s="156"/>
      <c r="CF322" s="156"/>
      <c r="CG322" s="156"/>
      <c r="CH322" s="156"/>
      <c r="CI322" s="156"/>
      <c r="CJ322" s="156"/>
      <c r="CK322" s="156"/>
      <c r="CL322" s="156"/>
      <c r="CM322" s="156"/>
      <c r="CN322" s="156"/>
      <c r="CO322" s="156"/>
      <c r="CP322" s="156"/>
      <c r="CQ322" s="156"/>
      <c r="CR322" s="156"/>
      <c r="CS322" s="156"/>
      <c r="CT322" s="156"/>
      <c r="CU322" s="156"/>
      <c r="CV322" s="156"/>
      <c r="CW322" s="156"/>
      <c r="CX322" s="156"/>
      <c r="CY322" s="156"/>
      <c r="CZ322" s="156"/>
      <c r="DA322" s="156"/>
      <c r="DB322" s="156"/>
      <c r="DC322" s="156"/>
      <c r="DD322" s="156"/>
      <c r="DE322" s="156" t="s">
        <v>78</v>
      </c>
      <c r="DF322" s="156"/>
      <c r="DG322" s="156"/>
      <c r="DH322" s="156"/>
      <c r="DI322" s="156"/>
      <c r="DJ322" s="156"/>
      <c r="DK322" s="156"/>
      <c r="DL322" s="156"/>
      <c r="DM322" s="156"/>
      <c r="DN322" s="156"/>
      <c r="DO322" s="156"/>
      <c r="DP322" s="156"/>
      <c r="DQ322" s="156"/>
      <c r="DR322" s="156"/>
      <c r="DS322" s="156"/>
      <c r="DT322" s="156"/>
      <c r="DU322" s="156"/>
      <c r="DV322" s="156"/>
      <c r="DW322" s="156"/>
      <c r="DX322" s="156"/>
      <c r="DY322" s="156"/>
      <c r="DZ322" s="156"/>
      <c r="EA322" s="156"/>
      <c r="EB322" s="156"/>
      <c r="EC322" s="156"/>
      <c r="ED322" s="156"/>
      <c r="EE322" s="156"/>
      <c r="EF322" s="156"/>
      <c r="EG322" s="156"/>
      <c r="EH322" s="156"/>
      <c r="EI322" s="156"/>
      <c r="EJ322" s="156"/>
      <c r="EK322" s="156"/>
      <c r="EL322" s="156"/>
      <c r="EM322" s="156"/>
      <c r="EN322" s="156"/>
      <c r="EO322" s="156"/>
      <c r="EP322" s="156"/>
      <c r="EQ322" s="156"/>
      <c r="ER322" s="156"/>
      <c r="ES322" s="156"/>
      <c r="ET322" s="156"/>
      <c r="EU322" s="156"/>
      <c r="EV322" s="156"/>
      <c r="EW322" s="156"/>
      <c r="EX322" s="156"/>
      <c r="EY322" s="156"/>
      <c r="EZ322" s="156"/>
      <c r="FA322" s="156"/>
      <c r="FB322" s="156"/>
      <c r="FC322" s="156"/>
      <c r="FD322" s="156"/>
      <c r="FE322" s="156"/>
    </row>
    <row r="323" spans="1:161" s="2" customFormat="1" ht="13.5" customHeight="1">
      <c r="A323" s="155" t="s">
        <v>79</v>
      </c>
      <c r="B323" s="155"/>
      <c r="C323" s="155"/>
      <c r="D323" s="155"/>
      <c r="E323" s="155"/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5"/>
      <c r="AR323" s="155"/>
      <c r="AS323" s="155"/>
      <c r="AT323" s="155"/>
      <c r="AU323" s="155"/>
      <c r="AV323" s="155"/>
      <c r="AW323" s="155"/>
      <c r="AX323" s="155"/>
      <c r="AY323" s="155"/>
      <c r="AZ323" s="155"/>
      <c r="BA323" s="155"/>
      <c r="BB323" s="155"/>
      <c r="BC323" s="156"/>
      <c r="BD323" s="156"/>
      <c r="BE323" s="156"/>
      <c r="BF323" s="156"/>
      <c r="BG323" s="156"/>
      <c r="BH323" s="156"/>
      <c r="BI323" s="156"/>
      <c r="BJ323" s="156"/>
      <c r="BK323" s="156"/>
      <c r="BL323" s="156"/>
      <c r="BM323" s="156"/>
      <c r="BN323" s="156"/>
      <c r="BO323" s="156"/>
      <c r="BP323" s="156"/>
      <c r="BQ323" s="156"/>
      <c r="BR323" s="156"/>
      <c r="BS323" s="156"/>
      <c r="BT323" s="156"/>
      <c r="BU323" s="156"/>
      <c r="BV323" s="156"/>
      <c r="BW323" s="156"/>
      <c r="BX323" s="156"/>
      <c r="BY323" s="156"/>
      <c r="BZ323" s="156"/>
      <c r="CA323" s="156"/>
      <c r="CB323" s="156"/>
      <c r="CC323" s="156"/>
      <c r="CD323" s="156"/>
      <c r="CE323" s="156"/>
      <c r="CF323" s="156"/>
      <c r="CG323" s="156"/>
      <c r="CH323" s="156"/>
      <c r="CI323" s="156"/>
      <c r="CJ323" s="156"/>
      <c r="CK323" s="156"/>
      <c r="CL323" s="156"/>
      <c r="CM323" s="156"/>
      <c r="CN323" s="156"/>
      <c r="CO323" s="156"/>
      <c r="CP323" s="156"/>
      <c r="CQ323" s="156"/>
      <c r="CR323" s="156"/>
      <c r="CS323" s="156"/>
      <c r="CT323" s="156"/>
      <c r="CU323" s="156"/>
      <c r="CV323" s="156"/>
      <c r="CW323" s="156"/>
      <c r="CX323" s="156"/>
      <c r="CY323" s="156"/>
      <c r="CZ323" s="156"/>
      <c r="DA323" s="156"/>
      <c r="DB323" s="156"/>
      <c r="DC323" s="156"/>
      <c r="DD323" s="156"/>
      <c r="DE323" s="156"/>
      <c r="DF323" s="156"/>
      <c r="DG323" s="156"/>
      <c r="DH323" s="156"/>
      <c r="DI323" s="156"/>
      <c r="DJ323" s="156"/>
      <c r="DK323" s="156"/>
      <c r="DL323" s="156"/>
      <c r="DM323" s="156"/>
      <c r="DN323" s="156"/>
      <c r="DO323" s="156"/>
      <c r="DP323" s="156"/>
      <c r="DQ323" s="156"/>
      <c r="DR323" s="156"/>
      <c r="DS323" s="156"/>
      <c r="DT323" s="156"/>
      <c r="DU323" s="156"/>
      <c r="DV323" s="156"/>
      <c r="DW323" s="156"/>
      <c r="DX323" s="156"/>
      <c r="DY323" s="156"/>
      <c r="DZ323" s="156"/>
      <c r="EA323" s="156"/>
      <c r="EB323" s="156"/>
      <c r="EC323" s="156"/>
      <c r="ED323" s="156"/>
      <c r="EE323" s="156"/>
      <c r="EF323" s="156"/>
      <c r="EG323" s="156"/>
      <c r="EH323" s="156"/>
      <c r="EI323" s="156"/>
      <c r="EJ323" s="156"/>
      <c r="EK323" s="156"/>
      <c r="EL323" s="156"/>
      <c r="EM323" s="156"/>
      <c r="EN323" s="156"/>
      <c r="EO323" s="156"/>
      <c r="EP323" s="156"/>
      <c r="EQ323" s="156"/>
      <c r="ER323" s="156"/>
      <c r="ES323" s="156"/>
      <c r="ET323" s="156"/>
      <c r="EU323" s="156"/>
      <c r="EV323" s="156"/>
      <c r="EW323" s="156"/>
      <c r="EX323" s="156"/>
      <c r="EY323" s="156"/>
      <c r="EZ323" s="156"/>
      <c r="FA323" s="156"/>
      <c r="FB323" s="156"/>
      <c r="FC323" s="156"/>
      <c r="FD323" s="156"/>
      <c r="FE323" s="156"/>
    </row>
    <row r="324" spans="1:161" s="2" customFormat="1" ht="13.5" customHeight="1">
      <c r="A324" s="155"/>
      <c r="B324" s="155"/>
      <c r="C324" s="155"/>
      <c r="D324" s="155"/>
      <c r="E324" s="155"/>
      <c r="F324" s="155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  <c r="AT324" s="155"/>
      <c r="AU324" s="155"/>
      <c r="AV324" s="155"/>
      <c r="AW324" s="155"/>
      <c r="AX324" s="155"/>
      <c r="AY324" s="155"/>
      <c r="AZ324" s="155"/>
      <c r="BA324" s="155"/>
      <c r="BB324" s="155"/>
      <c r="BC324" s="156"/>
      <c r="BD324" s="156"/>
      <c r="BE324" s="156"/>
      <c r="BF324" s="156"/>
      <c r="BG324" s="156"/>
      <c r="BH324" s="156"/>
      <c r="BI324" s="156"/>
      <c r="BJ324" s="156"/>
      <c r="BK324" s="156"/>
      <c r="BL324" s="156"/>
      <c r="BM324" s="156"/>
      <c r="BN324" s="156"/>
      <c r="BO324" s="156"/>
      <c r="BP324" s="156"/>
      <c r="BQ324" s="156"/>
      <c r="BR324" s="156"/>
      <c r="BS324" s="156"/>
      <c r="BT324" s="156"/>
      <c r="BU324" s="156"/>
      <c r="BV324" s="156"/>
      <c r="BW324" s="156"/>
      <c r="BX324" s="156"/>
      <c r="BY324" s="156"/>
      <c r="BZ324" s="156"/>
      <c r="CA324" s="156"/>
      <c r="CB324" s="156"/>
      <c r="CC324" s="156"/>
      <c r="CD324" s="156"/>
      <c r="CE324" s="156"/>
      <c r="CF324" s="156"/>
      <c r="CG324" s="156"/>
      <c r="CH324" s="156"/>
      <c r="CI324" s="156"/>
      <c r="CJ324" s="156"/>
      <c r="CK324" s="156"/>
      <c r="CL324" s="156"/>
      <c r="CM324" s="156"/>
      <c r="CN324" s="156"/>
      <c r="CO324" s="156"/>
      <c r="CP324" s="156"/>
      <c r="CQ324" s="156"/>
      <c r="CR324" s="156"/>
      <c r="CS324" s="156"/>
      <c r="CT324" s="156"/>
      <c r="CU324" s="156"/>
      <c r="CV324" s="156"/>
      <c r="CW324" s="156"/>
      <c r="CX324" s="156"/>
      <c r="CY324" s="156"/>
      <c r="CZ324" s="156"/>
      <c r="DA324" s="156"/>
      <c r="DB324" s="156"/>
      <c r="DC324" s="156"/>
      <c r="DD324" s="156"/>
      <c r="DE324" s="156"/>
      <c r="DF324" s="156"/>
      <c r="DG324" s="156"/>
      <c r="DH324" s="156"/>
      <c r="DI324" s="156"/>
      <c r="DJ324" s="156"/>
      <c r="DK324" s="156"/>
      <c r="DL324" s="156"/>
      <c r="DM324" s="156"/>
      <c r="DN324" s="156"/>
      <c r="DO324" s="156"/>
      <c r="DP324" s="156"/>
      <c r="DQ324" s="156"/>
      <c r="DR324" s="156"/>
      <c r="DS324" s="156"/>
      <c r="DT324" s="156"/>
      <c r="DU324" s="156"/>
      <c r="DV324" s="156"/>
      <c r="DW324" s="156"/>
      <c r="DX324" s="156"/>
      <c r="DY324" s="156"/>
      <c r="DZ324" s="156"/>
      <c r="EA324" s="156"/>
      <c r="EB324" s="156"/>
      <c r="EC324" s="156"/>
      <c r="ED324" s="156"/>
      <c r="EE324" s="156"/>
      <c r="EF324" s="156"/>
      <c r="EG324" s="156"/>
      <c r="EH324" s="156"/>
      <c r="EI324" s="156"/>
      <c r="EJ324" s="156"/>
      <c r="EK324" s="156"/>
      <c r="EL324" s="156"/>
      <c r="EM324" s="156"/>
      <c r="EN324" s="156"/>
      <c r="EO324" s="156"/>
      <c r="EP324" s="156"/>
      <c r="EQ324" s="156"/>
      <c r="ER324" s="156"/>
      <c r="ES324" s="156"/>
      <c r="ET324" s="156"/>
      <c r="EU324" s="156"/>
      <c r="EV324" s="156"/>
      <c r="EW324" s="156"/>
      <c r="EX324" s="156"/>
      <c r="EY324" s="156"/>
      <c r="EZ324" s="156"/>
      <c r="FA324" s="156"/>
      <c r="FB324" s="156"/>
      <c r="FC324" s="156"/>
      <c r="FD324" s="156"/>
      <c r="FE324" s="156"/>
    </row>
    <row r="325" spans="1:161" s="2" customFormat="1" ht="13.5" customHeight="1">
      <c r="A325" s="155"/>
      <c r="B325" s="155"/>
      <c r="C325" s="155"/>
      <c r="D325" s="155"/>
      <c r="E325" s="155"/>
      <c r="F325" s="155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  <c r="AQ325" s="155"/>
      <c r="AR325" s="155"/>
      <c r="AS325" s="155"/>
      <c r="AT325" s="155"/>
      <c r="AU325" s="155"/>
      <c r="AV325" s="155"/>
      <c r="AW325" s="155"/>
      <c r="AX325" s="155"/>
      <c r="AY325" s="155"/>
      <c r="AZ325" s="155"/>
      <c r="BA325" s="155"/>
      <c r="BB325" s="155"/>
      <c r="BC325" s="156"/>
      <c r="BD325" s="156"/>
      <c r="BE325" s="156"/>
      <c r="BF325" s="156"/>
      <c r="BG325" s="156"/>
      <c r="BH325" s="156"/>
      <c r="BI325" s="156"/>
      <c r="BJ325" s="156"/>
      <c r="BK325" s="156"/>
      <c r="BL325" s="156"/>
      <c r="BM325" s="156"/>
      <c r="BN325" s="156"/>
      <c r="BO325" s="156"/>
      <c r="BP325" s="156"/>
      <c r="BQ325" s="156"/>
      <c r="BR325" s="156"/>
      <c r="BS325" s="156"/>
      <c r="BT325" s="156"/>
      <c r="BU325" s="156"/>
      <c r="BV325" s="156"/>
      <c r="BW325" s="156"/>
      <c r="BX325" s="156"/>
      <c r="BY325" s="156"/>
      <c r="BZ325" s="156"/>
      <c r="CA325" s="156"/>
      <c r="CB325" s="156"/>
      <c r="CC325" s="156"/>
      <c r="CD325" s="156"/>
      <c r="CE325" s="156"/>
      <c r="CF325" s="156"/>
      <c r="CG325" s="156"/>
      <c r="CH325" s="156"/>
      <c r="CI325" s="156"/>
      <c r="CJ325" s="156"/>
      <c r="CK325" s="156"/>
      <c r="CL325" s="156"/>
      <c r="CM325" s="156"/>
      <c r="CN325" s="156"/>
      <c r="CO325" s="156"/>
      <c r="CP325" s="156"/>
      <c r="CQ325" s="156"/>
      <c r="CR325" s="156"/>
      <c r="CS325" s="156"/>
      <c r="CT325" s="156"/>
      <c r="CU325" s="156"/>
      <c r="CV325" s="156"/>
      <c r="CW325" s="156"/>
      <c r="CX325" s="156"/>
      <c r="CY325" s="156"/>
      <c r="CZ325" s="156"/>
      <c r="DA325" s="156"/>
      <c r="DB325" s="156"/>
      <c r="DC325" s="156"/>
      <c r="DD325" s="156"/>
      <c r="DE325" s="156"/>
      <c r="DF325" s="156"/>
      <c r="DG325" s="156"/>
      <c r="DH325" s="156"/>
      <c r="DI325" s="156"/>
      <c r="DJ325" s="156"/>
      <c r="DK325" s="156"/>
      <c r="DL325" s="156"/>
      <c r="DM325" s="156"/>
      <c r="DN325" s="156"/>
      <c r="DO325" s="156"/>
      <c r="DP325" s="156"/>
      <c r="DQ325" s="156"/>
      <c r="DR325" s="156"/>
      <c r="DS325" s="156"/>
      <c r="DT325" s="156"/>
      <c r="DU325" s="156"/>
      <c r="DV325" s="156"/>
      <c r="DW325" s="156"/>
      <c r="DX325" s="156"/>
      <c r="DY325" s="156"/>
      <c r="DZ325" s="156"/>
      <c r="EA325" s="156"/>
      <c r="EB325" s="156"/>
      <c r="EC325" s="156"/>
      <c r="ED325" s="156"/>
      <c r="EE325" s="156"/>
      <c r="EF325" s="156"/>
      <c r="EG325" s="156"/>
      <c r="EH325" s="156"/>
      <c r="EI325" s="156"/>
      <c r="EJ325" s="156"/>
      <c r="EK325" s="156"/>
      <c r="EL325" s="156"/>
      <c r="EM325" s="156"/>
      <c r="EN325" s="156"/>
      <c r="EO325" s="156"/>
      <c r="EP325" s="156"/>
      <c r="EQ325" s="156"/>
      <c r="ER325" s="156"/>
      <c r="ES325" s="156"/>
      <c r="ET325" s="156"/>
      <c r="EU325" s="156"/>
      <c r="EV325" s="156"/>
      <c r="EW325" s="156"/>
      <c r="EX325" s="156"/>
      <c r="EY325" s="156"/>
      <c r="EZ325" s="156"/>
      <c r="FA325" s="156"/>
      <c r="FB325" s="156"/>
      <c r="FC325" s="156"/>
      <c r="FD325" s="156"/>
      <c r="FE325" s="156"/>
    </row>
    <row r="326" spans="1:161" s="2" customFormat="1" ht="13.5" customHeight="1">
      <c r="A326" s="155"/>
      <c r="B326" s="155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  <c r="AQ326" s="155"/>
      <c r="AR326" s="155"/>
      <c r="AS326" s="155"/>
      <c r="AT326" s="155"/>
      <c r="AU326" s="155"/>
      <c r="AV326" s="155"/>
      <c r="AW326" s="155"/>
      <c r="AX326" s="155"/>
      <c r="AY326" s="155"/>
      <c r="AZ326" s="155"/>
      <c r="BA326" s="155"/>
      <c r="BB326" s="155"/>
      <c r="BC326" s="156"/>
      <c r="BD326" s="156"/>
      <c r="BE326" s="156"/>
      <c r="BF326" s="156"/>
      <c r="BG326" s="156"/>
      <c r="BH326" s="156"/>
      <c r="BI326" s="156"/>
      <c r="BJ326" s="156"/>
      <c r="BK326" s="156"/>
      <c r="BL326" s="156"/>
      <c r="BM326" s="156"/>
      <c r="BN326" s="156"/>
      <c r="BO326" s="156"/>
      <c r="BP326" s="156"/>
      <c r="BQ326" s="156"/>
      <c r="BR326" s="156"/>
      <c r="BS326" s="156"/>
      <c r="BT326" s="156"/>
      <c r="BU326" s="156"/>
      <c r="BV326" s="156"/>
      <c r="BW326" s="156"/>
      <c r="BX326" s="156"/>
      <c r="BY326" s="156"/>
      <c r="BZ326" s="156"/>
      <c r="CA326" s="156"/>
      <c r="CB326" s="156"/>
      <c r="CC326" s="156"/>
      <c r="CD326" s="156"/>
      <c r="CE326" s="156"/>
      <c r="CF326" s="156"/>
      <c r="CG326" s="156"/>
      <c r="CH326" s="156"/>
      <c r="CI326" s="156"/>
      <c r="CJ326" s="156"/>
      <c r="CK326" s="156"/>
      <c r="CL326" s="156"/>
      <c r="CM326" s="156"/>
      <c r="CN326" s="156"/>
      <c r="CO326" s="156"/>
      <c r="CP326" s="156"/>
      <c r="CQ326" s="156"/>
      <c r="CR326" s="156"/>
      <c r="CS326" s="156"/>
      <c r="CT326" s="156"/>
      <c r="CU326" s="156"/>
      <c r="CV326" s="156"/>
      <c r="CW326" s="156"/>
      <c r="CX326" s="156"/>
      <c r="CY326" s="156"/>
      <c r="CZ326" s="156"/>
      <c r="DA326" s="156"/>
      <c r="DB326" s="156"/>
      <c r="DC326" s="156"/>
      <c r="DD326" s="156"/>
      <c r="DE326" s="156"/>
      <c r="DF326" s="156"/>
      <c r="DG326" s="156"/>
      <c r="DH326" s="156"/>
      <c r="DI326" s="156"/>
      <c r="DJ326" s="156"/>
      <c r="DK326" s="156"/>
      <c r="DL326" s="156"/>
      <c r="DM326" s="156"/>
      <c r="DN326" s="156"/>
      <c r="DO326" s="156"/>
      <c r="DP326" s="156"/>
      <c r="DQ326" s="156"/>
      <c r="DR326" s="156"/>
      <c r="DS326" s="156"/>
      <c r="DT326" s="156"/>
      <c r="DU326" s="156"/>
      <c r="DV326" s="156"/>
      <c r="DW326" s="156"/>
      <c r="DX326" s="156"/>
      <c r="DY326" s="156"/>
      <c r="DZ326" s="156"/>
      <c r="EA326" s="156"/>
      <c r="EB326" s="156"/>
      <c r="EC326" s="156"/>
      <c r="ED326" s="156"/>
      <c r="EE326" s="156"/>
      <c r="EF326" s="156"/>
      <c r="EG326" s="156"/>
      <c r="EH326" s="156"/>
      <c r="EI326" s="156"/>
      <c r="EJ326" s="156"/>
      <c r="EK326" s="156"/>
      <c r="EL326" s="156"/>
      <c r="EM326" s="156"/>
      <c r="EN326" s="156"/>
      <c r="EO326" s="156"/>
      <c r="EP326" s="156"/>
      <c r="EQ326" s="156"/>
      <c r="ER326" s="156"/>
      <c r="ES326" s="156"/>
      <c r="ET326" s="156"/>
      <c r="EU326" s="156"/>
      <c r="EV326" s="156"/>
      <c r="EW326" s="156"/>
      <c r="EX326" s="156"/>
      <c r="EY326" s="156"/>
      <c r="EZ326" s="156"/>
      <c r="FA326" s="156"/>
      <c r="FB326" s="156"/>
      <c r="FC326" s="156"/>
      <c r="FD326" s="156"/>
      <c r="FE326" s="156"/>
    </row>
    <row r="327" spans="1:161" s="2" customFormat="1" ht="13.5" customHeight="1">
      <c r="A327" s="155"/>
      <c r="B327" s="155"/>
      <c r="C327" s="155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  <c r="AQ327" s="155"/>
      <c r="AR327" s="155"/>
      <c r="AS327" s="155"/>
      <c r="AT327" s="155"/>
      <c r="AU327" s="155"/>
      <c r="AV327" s="155"/>
      <c r="AW327" s="155"/>
      <c r="AX327" s="155"/>
      <c r="AY327" s="155"/>
      <c r="AZ327" s="155"/>
      <c r="BA327" s="155"/>
      <c r="BB327" s="155"/>
      <c r="BC327" s="156"/>
      <c r="BD327" s="156"/>
      <c r="BE327" s="156"/>
      <c r="BF327" s="156"/>
      <c r="BG327" s="156"/>
      <c r="BH327" s="156"/>
      <c r="BI327" s="156"/>
      <c r="BJ327" s="156"/>
      <c r="BK327" s="156"/>
      <c r="BL327" s="156"/>
      <c r="BM327" s="156"/>
      <c r="BN327" s="156"/>
      <c r="BO327" s="156"/>
      <c r="BP327" s="156"/>
      <c r="BQ327" s="156"/>
      <c r="BR327" s="156"/>
      <c r="BS327" s="156"/>
      <c r="BT327" s="156"/>
      <c r="BU327" s="156"/>
      <c r="BV327" s="156"/>
      <c r="BW327" s="156"/>
      <c r="BX327" s="156"/>
      <c r="BY327" s="156"/>
      <c r="BZ327" s="156"/>
      <c r="CA327" s="156"/>
      <c r="CB327" s="156"/>
      <c r="CC327" s="156"/>
      <c r="CD327" s="156"/>
      <c r="CE327" s="156"/>
      <c r="CF327" s="156"/>
      <c r="CG327" s="156"/>
      <c r="CH327" s="156"/>
      <c r="CI327" s="156"/>
      <c r="CJ327" s="156"/>
      <c r="CK327" s="156"/>
      <c r="CL327" s="156"/>
      <c r="CM327" s="156"/>
      <c r="CN327" s="156"/>
      <c r="CO327" s="156"/>
      <c r="CP327" s="156"/>
      <c r="CQ327" s="156"/>
      <c r="CR327" s="156"/>
      <c r="CS327" s="156"/>
      <c r="CT327" s="156"/>
      <c r="CU327" s="156"/>
      <c r="CV327" s="156"/>
      <c r="CW327" s="156"/>
      <c r="CX327" s="156"/>
      <c r="CY327" s="156"/>
      <c r="CZ327" s="156"/>
      <c r="DA327" s="156"/>
      <c r="DB327" s="156"/>
      <c r="DC327" s="156"/>
      <c r="DD327" s="156"/>
      <c r="DE327" s="156"/>
      <c r="DF327" s="156"/>
      <c r="DG327" s="156"/>
      <c r="DH327" s="156"/>
      <c r="DI327" s="156"/>
      <c r="DJ327" s="156"/>
      <c r="DK327" s="156"/>
      <c r="DL327" s="156"/>
      <c r="DM327" s="156"/>
      <c r="DN327" s="156"/>
      <c r="DO327" s="156"/>
      <c r="DP327" s="156"/>
      <c r="DQ327" s="156"/>
      <c r="DR327" s="156"/>
      <c r="DS327" s="156"/>
      <c r="DT327" s="156"/>
      <c r="DU327" s="156"/>
      <c r="DV327" s="156"/>
      <c r="DW327" s="156"/>
      <c r="DX327" s="156"/>
      <c r="DY327" s="156"/>
      <c r="DZ327" s="156"/>
      <c r="EA327" s="156"/>
      <c r="EB327" s="156"/>
      <c r="EC327" s="156"/>
      <c r="ED327" s="156"/>
      <c r="EE327" s="156"/>
      <c r="EF327" s="156"/>
      <c r="EG327" s="156"/>
      <c r="EH327" s="156"/>
      <c r="EI327" s="156"/>
      <c r="EJ327" s="156"/>
      <c r="EK327" s="156"/>
      <c r="EL327" s="156"/>
      <c r="EM327" s="156"/>
      <c r="EN327" s="156"/>
      <c r="EO327" s="156"/>
      <c r="EP327" s="156"/>
      <c r="EQ327" s="156"/>
      <c r="ER327" s="156"/>
      <c r="ES327" s="156"/>
      <c r="ET327" s="156"/>
      <c r="EU327" s="156"/>
      <c r="EV327" s="156"/>
      <c r="EW327" s="156"/>
      <c r="EX327" s="156"/>
      <c r="EY327" s="156"/>
      <c r="EZ327" s="156"/>
      <c r="FA327" s="156"/>
      <c r="FB327" s="156"/>
      <c r="FC327" s="156"/>
      <c r="FD327" s="156"/>
      <c r="FE327" s="156"/>
    </row>
    <row r="328" spans="1:161" s="2" customFormat="1" ht="13.5" customHeight="1">
      <c r="A328" s="155"/>
      <c r="B328" s="155"/>
      <c r="C328" s="155"/>
      <c r="D328" s="155"/>
      <c r="E328" s="155"/>
      <c r="F328" s="155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  <c r="AT328" s="155"/>
      <c r="AU328" s="155"/>
      <c r="AV328" s="155"/>
      <c r="AW328" s="155"/>
      <c r="AX328" s="155"/>
      <c r="AY328" s="155"/>
      <c r="AZ328" s="155"/>
      <c r="BA328" s="155"/>
      <c r="BB328" s="155"/>
      <c r="BC328" s="156"/>
      <c r="BD328" s="156"/>
      <c r="BE328" s="156"/>
      <c r="BF328" s="156"/>
      <c r="BG328" s="156"/>
      <c r="BH328" s="156"/>
      <c r="BI328" s="156"/>
      <c r="BJ328" s="156"/>
      <c r="BK328" s="156"/>
      <c r="BL328" s="156"/>
      <c r="BM328" s="156"/>
      <c r="BN328" s="156"/>
      <c r="BO328" s="156"/>
      <c r="BP328" s="156"/>
      <c r="BQ328" s="156"/>
      <c r="BR328" s="156"/>
      <c r="BS328" s="156"/>
      <c r="BT328" s="156"/>
      <c r="BU328" s="156"/>
      <c r="BV328" s="156"/>
      <c r="BW328" s="156"/>
      <c r="BX328" s="156"/>
      <c r="BY328" s="156"/>
      <c r="BZ328" s="156"/>
      <c r="CA328" s="156"/>
      <c r="CB328" s="156"/>
      <c r="CC328" s="156"/>
      <c r="CD328" s="156"/>
      <c r="CE328" s="156"/>
      <c r="CF328" s="156"/>
      <c r="CG328" s="156"/>
      <c r="CH328" s="156"/>
      <c r="CI328" s="156"/>
      <c r="CJ328" s="156"/>
      <c r="CK328" s="156"/>
      <c r="CL328" s="156"/>
      <c r="CM328" s="156"/>
      <c r="CN328" s="156"/>
      <c r="CO328" s="156"/>
      <c r="CP328" s="156"/>
      <c r="CQ328" s="156"/>
      <c r="CR328" s="156"/>
      <c r="CS328" s="156"/>
      <c r="CT328" s="156"/>
      <c r="CU328" s="156"/>
      <c r="CV328" s="156"/>
      <c r="CW328" s="156"/>
      <c r="CX328" s="156"/>
      <c r="CY328" s="156"/>
      <c r="CZ328" s="156"/>
      <c r="DA328" s="156"/>
      <c r="DB328" s="156"/>
      <c r="DC328" s="156"/>
      <c r="DD328" s="156"/>
      <c r="DE328" s="156"/>
      <c r="DF328" s="156"/>
      <c r="DG328" s="156"/>
      <c r="DH328" s="156"/>
      <c r="DI328" s="156"/>
      <c r="DJ328" s="156"/>
      <c r="DK328" s="156"/>
      <c r="DL328" s="156"/>
      <c r="DM328" s="156"/>
      <c r="DN328" s="156"/>
      <c r="DO328" s="156"/>
      <c r="DP328" s="156"/>
      <c r="DQ328" s="156"/>
      <c r="DR328" s="156"/>
      <c r="DS328" s="156"/>
      <c r="DT328" s="156"/>
      <c r="DU328" s="156"/>
      <c r="DV328" s="156"/>
      <c r="DW328" s="156"/>
      <c r="DX328" s="156"/>
      <c r="DY328" s="156"/>
      <c r="DZ328" s="156"/>
      <c r="EA328" s="156"/>
      <c r="EB328" s="156"/>
      <c r="EC328" s="156"/>
      <c r="ED328" s="156"/>
      <c r="EE328" s="156"/>
      <c r="EF328" s="156"/>
      <c r="EG328" s="156"/>
      <c r="EH328" s="156"/>
      <c r="EI328" s="156"/>
      <c r="EJ328" s="156"/>
      <c r="EK328" s="156"/>
      <c r="EL328" s="156"/>
      <c r="EM328" s="156"/>
      <c r="EN328" s="156"/>
      <c r="EO328" s="156"/>
      <c r="EP328" s="156"/>
      <c r="EQ328" s="156"/>
      <c r="ER328" s="156"/>
      <c r="ES328" s="156"/>
      <c r="ET328" s="156"/>
      <c r="EU328" s="156"/>
      <c r="EV328" s="156"/>
      <c r="EW328" s="156"/>
      <c r="EX328" s="156"/>
      <c r="EY328" s="156"/>
      <c r="EZ328" s="156"/>
      <c r="FA328" s="156"/>
      <c r="FB328" s="156"/>
      <c r="FC328" s="156"/>
      <c r="FD328" s="156"/>
      <c r="FE328" s="156"/>
    </row>
    <row r="329" spans="1:161" s="2" customFormat="1" ht="13.5" customHeight="1">
      <c r="A329" s="155"/>
      <c r="B329" s="155"/>
      <c r="C329" s="155"/>
      <c r="D329" s="155"/>
      <c r="E329" s="155"/>
      <c r="F329" s="155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  <c r="AT329" s="155"/>
      <c r="AU329" s="155"/>
      <c r="AV329" s="155"/>
      <c r="AW329" s="155"/>
      <c r="AX329" s="155"/>
      <c r="AY329" s="155"/>
      <c r="AZ329" s="155"/>
      <c r="BA329" s="155"/>
      <c r="BB329" s="155"/>
      <c r="BC329" s="156"/>
      <c r="BD329" s="156"/>
      <c r="BE329" s="156"/>
      <c r="BF329" s="156"/>
      <c r="BG329" s="156"/>
      <c r="BH329" s="156"/>
      <c r="BI329" s="156"/>
      <c r="BJ329" s="156"/>
      <c r="BK329" s="156"/>
      <c r="BL329" s="156"/>
      <c r="BM329" s="156"/>
      <c r="BN329" s="156"/>
      <c r="BO329" s="156"/>
      <c r="BP329" s="156"/>
      <c r="BQ329" s="156"/>
      <c r="BR329" s="156"/>
      <c r="BS329" s="156"/>
      <c r="BT329" s="156"/>
      <c r="BU329" s="156"/>
      <c r="BV329" s="156"/>
      <c r="BW329" s="156"/>
      <c r="BX329" s="156"/>
      <c r="BY329" s="156"/>
      <c r="BZ329" s="156"/>
      <c r="CA329" s="156"/>
      <c r="CB329" s="156"/>
      <c r="CC329" s="156"/>
      <c r="CD329" s="156"/>
      <c r="CE329" s="156"/>
      <c r="CF329" s="156"/>
      <c r="CG329" s="156"/>
      <c r="CH329" s="156"/>
      <c r="CI329" s="156"/>
      <c r="CJ329" s="156"/>
      <c r="CK329" s="156"/>
      <c r="CL329" s="156"/>
      <c r="CM329" s="156"/>
      <c r="CN329" s="156"/>
      <c r="CO329" s="156"/>
      <c r="CP329" s="156"/>
      <c r="CQ329" s="156"/>
      <c r="CR329" s="156"/>
      <c r="CS329" s="156"/>
      <c r="CT329" s="156"/>
      <c r="CU329" s="156"/>
      <c r="CV329" s="156"/>
      <c r="CW329" s="156"/>
      <c r="CX329" s="156"/>
      <c r="CY329" s="156"/>
      <c r="CZ329" s="156"/>
      <c r="DA329" s="156"/>
      <c r="DB329" s="156"/>
      <c r="DC329" s="156"/>
      <c r="DD329" s="156"/>
      <c r="DE329" s="156"/>
      <c r="DF329" s="156"/>
      <c r="DG329" s="156"/>
      <c r="DH329" s="156"/>
      <c r="DI329" s="156"/>
      <c r="DJ329" s="156"/>
      <c r="DK329" s="156"/>
      <c r="DL329" s="156"/>
      <c r="DM329" s="156"/>
      <c r="DN329" s="156"/>
      <c r="DO329" s="156"/>
      <c r="DP329" s="156"/>
      <c r="DQ329" s="156"/>
      <c r="DR329" s="156"/>
      <c r="DS329" s="156"/>
      <c r="DT329" s="156"/>
      <c r="DU329" s="156"/>
      <c r="DV329" s="156"/>
      <c r="DW329" s="156"/>
      <c r="DX329" s="156"/>
      <c r="DY329" s="156"/>
      <c r="DZ329" s="156"/>
      <c r="EA329" s="156"/>
      <c r="EB329" s="156"/>
      <c r="EC329" s="156"/>
      <c r="ED329" s="156"/>
      <c r="EE329" s="156"/>
      <c r="EF329" s="156"/>
      <c r="EG329" s="156"/>
      <c r="EH329" s="156"/>
      <c r="EI329" s="156"/>
      <c r="EJ329" s="156"/>
      <c r="EK329" s="156"/>
      <c r="EL329" s="156"/>
      <c r="EM329" s="156"/>
      <c r="EN329" s="156"/>
      <c r="EO329" s="156"/>
      <c r="EP329" s="156"/>
      <c r="EQ329" s="156"/>
      <c r="ER329" s="156"/>
      <c r="ES329" s="156"/>
      <c r="ET329" s="156"/>
      <c r="EU329" s="156"/>
      <c r="EV329" s="156"/>
      <c r="EW329" s="156"/>
      <c r="EX329" s="156"/>
      <c r="EY329" s="156"/>
      <c r="EZ329" s="156"/>
      <c r="FA329" s="156"/>
      <c r="FB329" s="156"/>
      <c r="FC329" s="156"/>
      <c r="FD329" s="156"/>
      <c r="FE329" s="156"/>
    </row>
    <row r="330" spans="1:161" s="2" customFormat="1" ht="13.5" customHeight="1">
      <c r="A330" s="155" t="s">
        <v>80</v>
      </c>
      <c r="B330" s="155"/>
      <c r="C330" s="155"/>
      <c r="D330" s="155"/>
      <c r="E330" s="155"/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  <c r="AT330" s="155"/>
      <c r="AU330" s="155"/>
      <c r="AV330" s="155"/>
      <c r="AW330" s="155"/>
      <c r="AX330" s="155"/>
      <c r="AY330" s="155"/>
      <c r="AZ330" s="155"/>
      <c r="BA330" s="155"/>
      <c r="BB330" s="155"/>
      <c r="BC330" s="156"/>
      <c r="BD330" s="156"/>
      <c r="BE330" s="156"/>
      <c r="BF330" s="156"/>
      <c r="BG330" s="156"/>
      <c r="BH330" s="156"/>
      <c r="BI330" s="156"/>
      <c r="BJ330" s="156"/>
      <c r="BK330" s="156"/>
      <c r="BL330" s="156"/>
      <c r="BM330" s="156"/>
      <c r="BN330" s="156"/>
      <c r="BO330" s="156"/>
      <c r="BP330" s="156"/>
      <c r="BQ330" s="156"/>
      <c r="BR330" s="156"/>
      <c r="BS330" s="156"/>
      <c r="BT330" s="156"/>
      <c r="BU330" s="156"/>
      <c r="BV330" s="156"/>
      <c r="BW330" s="156"/>
      <c r="BX330" s="156"/>
      <c r="BY330" s="156"/>
      <c r="BZ330" s="156"/>
      <c r="CA330" s="156"/>
      <c r="CB330" s="156"/>
      <c r="CC330" s="156"/>
      <c r="CD330" s="156"/>
      <c r="CE330" s="156"/>
      <c r="CF330" s="156"/>
      <c r="CG330" s="156"/>
      <c r="CH330" s="156"/>
      <c r="CI330" s="156"/>
      <c r="CJ330" s="156"/>
      <c r="CK330" s="156"/>
      <c r="CL330" s="156"/>
      <c r="CM330" s="156"/>
      <c r="CN330" s="156"/>
      <c r="CO330" s="156"/>
      <c r="CP330" s="156"/>
      <c r="CQ330" s="156"/>
      <c r="CR330" s="156"/>
      <c r="CS330" s="156"/>
      <c r="CT330" s="156"/>
      <c r="CU330" s="156"/>
      <c r="CV330" s="156"/>
      <c r="CW330" s="156"/>
      <c r="CX330" s="156"/>
      <c r="CY330" s="156"/>
      <c r="CZ330" s="156"/>
      <c r="DA330" s="156"/>
      <c r="DB330" s="156"/>
      <c r="DC330" s="156"/>
      <c r="DD330" s="156"/>
      <c r="DE330" s="156"/>
      <c r="DF330" s="156"/>
      <c r="DG330" s="156"/>
      <c r="DH330" s="156"/>
      <c r="DI330" s="156"/>
      <c r="DJ330" s="156"/>
      <c r="DK330" s="156"/>
      <c r="DL330" s="156"/>
      <c r="DM330" s="156"/>
      <c r="DN330" s="156"/>
      <c r="DO330" s="156"/>
      <c r="DP330" s="156"/>
      <c r="DQ330" s="156"/>
      <c r="DR330" s="156"/>
      <c r="DS330" s="156"/>
      <c r="DT330" s="156"/>
      <c r="DU330" s="156"/>
      <c r="DV330" s="156"/>
      <c r="DW330" s="156"/>
      <c r="DX330" s="156"/>
      <c r="DY330" s="156"/>
      <c r="DZ330" s="156"/>
      <c r="EA330" s="156"/>
      <c r="EB330" s="156"/>
      <c r="EC330" s="156"/>
      <c r="ED330" s="156"/>
      <c r="EE330" s="156"/>
      <c r="EF330" s="156"/>
      <c r="EG330" s="156"/>
      <c r="EH330" s="156"/>
      <c r="EI330" s="156"/>
      <c r="EJ330" s="156"/>
      <c r="EK330" s="156"/>
      <c r="EL330" s="156"/>
      <c r="EM330" s="156"/>
      <c r="EN330" s="156"/>
      <c r="EO330" s="156"/>
      <c r="EP330" s="156"/>
      <c r="EQ330" s="156"/>
      <c r="ER330" s="156"/>
      <c r="ES330" s="156"/>
      <c r="ET330" s="156"/>
      <c r="EU330" s="156"/>
      <c r="EV330" s="156"/>
      <c r="EW330" s="156"/>
      <c r="EX330" s="156"/>
      <c r="EY330" s="156"/>
      <c r="EZ330" s="156"/>
      <c r="FA330" s="156"/>
      <c r="FB330" s="156"/>
      <c r="FC330" s="156"/>
      <c r="FD330" s="156"/>
      <c r="FE330" s="156"/>
    </row>
    <row r="331" s="10" customFormat="1" ht="15.75"/>
    <row r="332" spans="82:88" s="16" customFormat="1" ht="15.75">
      <c r="CD332" s="17" t="s">
        <v>17</v>
      </c>
      <c r="CE332" s="144" t="s">
        <v>155</v>
      </c>
      <c r="CF332" s="144"/>
      <c r="CG332" s="144"/>
      <c r="CH332" s="144"/>
      <c r="CI332" s="144"/>
      <c r="CJ332" s="144"/>
    </row>
    <row r="333" s="10" customFormat="1" ht="16.5" thickBot="1"/>
    <row r="334" spans="1:161" s="10" customFormat="1" ht="15.75">
      <c r="A334" s="207" t="s">
        <v>53</v>
      </c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  <c r="Q334" s="207"/>
      <c r="R334" s="207"/>
      <c r="S334" s="207"/>
      <c r="T334" s="207"/>
      <c r="U334" s="207"/>
      <c r="V334" s="207"/>
      <c r="W334" s="207"/>
      <c r="X334" s="207"/>
      <c r="Y334" s="207"/>
      <c r="Z334" s="207"/>
      <c r="AA334" s="207"/>
      <c r="AB334" s="207"/>
      <c r="AC334" s="207"/>
      <c r="AD334" s="207"/>
      <c r="AE334" s="207"/>
      <c r="AF334" s="207"/>
      <c r="AG334" s="207"/>
      <c r="AH334" s="207"/>
      <c r="AI334" s="207"/>
      <c r="AJ334" s="207"/>
      <c r="AK334" s="207"/>
      <c r="AL334" s="207"/>
      <c r="AM334" s="207"/>
      <c r="AN334" s="207"/>
      <c r="AO334" s="207"/>
      <c r="AP334" s="207"/>
      <c r="AQ334" s="207"/>
      <c r="AR334" s="207"/>
      <c r="AS334" s="207"/>
      <c r="AT334" s="207"/>
      <c r="AU334" s="207"/>
      <c r="AV334" s="207"/>
      <c r="AW334" s="207"/>
      <c r="AX334" s="207"/>
      <c r="AY334" s="207"/>
      <c r="AZ334" s="208" t="s">
        <v>113</v>
      </c>
      <c r="BA334" s="208"/>
      <c r="BB334" s="208"/>
      <c r="BC334" s="208"/>
      <c r="BD334" s="208"/>
      <c r="BE334" s="208"/>
      <c r="BF334" s="208"/>
      <c r="BG334" s="208"/>
      <c r="BH334" s="208"/>
      <c r="BI334" s="208"/>
      <c r="BJ334" s="208"/>
      <c r="BK334" s="208"/>
      <c r="BL334" s="208"/>
      <c r="BM334" s="208"/>
      <c r="BN334" s="208"/>
      <c r="BO334" s="208"/>
      <c r="BP334" s="208"/>
      <c r="BQ334" s="208"/>
      <c r="BR334" s="208"/>
      <c r="BS334" s="208"/>
      <c r="BT334" s="208"/>
      <c r="BU334" s="208"/>
      <c r="BV334" s="208"/>
      <c r="BW334" s="208"/>
      <c r="BX334" s="208"/>
      <c r="BY334" s="208"/>
      <c r="BZ334" s="208"/>
      <c r="CA334" s="208"/>
      <c r="CB334" s="208"/>
      <c r="CC334" s="208"/>
      <c r="CD334" s="208"/>
      <c r="CE334" s="208"/>
      <c r="CF334" s="208"/>
      <c r="CG334" s="208"/>
      <c r="CH334" s="208"/>
      <c r="CI334" s="208"/>
      <c r="CJ334" s="208"/>
      <c r="CK334" s="208"/>
      <c r="CL334" s="208"/>
      <c r="CM334" s="208"/>
      <c r="CN334" s="208"/>
      <c r="CO334" s="208"/>
      <c r="CP334" s="208"/>
      <c r="CQ334" s="208"/>
      <c r="CR334" s="208"/>
      <c r="CS334" s="208"/>
      <c r="CT334" s="208"/>
      <c r="CU334" s="208"/>
      <c r="CV334" s="208"/>
      <c r="CW334" s="208"/>
      <c r="CX334" s="208"/>
      <c r="CY334" s="208"/>
      <c r="CZ334" s="208"/>
      <c r="DA334" s="208"/>
      <c r="DB334" s="208"/>
      <c r="DC334" s="208"/>
      <c r="DD334" s="208"/>
      <c r="DE334" s="208"/>
      <c r="DF334" s="208"/>
      <c r="DG334" s="208"/>
      <c r="DH334" s="208"/>
      <c r="DI334" s="208"/>
      <c r="EQ334" s="11" t="s">
        <v>18</v>
      </c>
      <c r="ES334" s="209" t="s">
        <v>147</v>
      </c>
      <c r="ET334" s="210"/>
      <c r="EU334" s="210"/>
      <c r="EV334" s="210"/>
      <c r="EW334" s="210"/>
      <c r="EX334" s="210"/>
      <c r="EY334" s="210"/>
      <c r="EZ334" s="210"/>
      <c r="FA334" s="210"/>
      <c r="FB334" s="210"/>
      <c r="FC334" s="210"/>
      <c r="FD334" s="210"/>
      <c r="FE334" s="211"/>
    </row>
    <row r="335" spans="1:161" s="10" customFormat="1" ht="15.75">
      <c r="A335" s="141" t="s">
        <v>145</v>
      </c>
      <c r="B335" s="141"/>
      <c r="C335" s="141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  <c r="Z335" s="141"/>
      <c r="AA335" s="141"/>
      <c r="AB335" s="141"/>
      <c r="AC335" s="141"/>
      <c r="AD335" s="141"/>
      <c r="AE335" s="141"/>
      <c r="AF335" s="141"/>
      <c r="AG335" s="141"/>
      <c r="AH335" s="141"/>
      <c r="AI335" s="141"/>
      <c r="AJ335" s="141"/>
      <c r="AK335" s="141"/>
      <c r="AL335" s="141"/>
      <c r="AM335" s="141"/>
      <c r="AN335" s="141"/>
      <c r="AO335" s="141"/>
      <c r="AP335" s="141"/>
      <c r="AQ335" s="141"/>
      <c r="AR335" s="141"/>
      <c r="AS335" s="141"/>
      <c r="AT335" s="141"/>
      <c r="AU335" s="141"/>
      <c r="AV335" s="141"/>
      <c r="AW335" s="141"/>
      <c r="AX335" s="141"/>
      <c r="AY335" s="141"/>
      <c r="AZ335" s="141"/>
      <c r="BA335" s="141"/>
      <c r="BB335" s="141"/>
      <c r="BC335" s="141"/>
      <c r="BD335" s="141"/>
      <c r="BE335" s="141"/>
      <c r="BF335" s="141"/>
      <c r="BG335" s="141"/>
      <c r="BH335" s="141"/>
      <c r="BI335" s="141"/>
      <c r="BJ335" s="141"/>
      <c r="BK335" s="141"/>
      <c r="BL335" s="141"/>
      <c r="BM335" s="141"/>
      <c r="BN335" s="141"/>
      <c r="BO335" s="141"/>
      <c r="BP335" s="141"/>
      <c r="BQ335" s="141"/>
      <c r="BR335" s="141"/>
      <c r="BS335" s="141"/>
      <c r="BT335" s="141"/>
      <c r="BU335" s="141"/>
      <c r="BV335" s="141"/>
      <c r="BW335" s="141"/>
      <c r="BX335" s="141"/>
      <c r="BY335" s="141"/>
      <c r="BZ335" s="141"/>
      <c r="CA335" s="141"/>
      <c r="CB335" s="141"/>
      <c r="CC335" s="141"/>
      <c r="CD335" s="141"/>
      <c r="CE335" s="141"/>
      <c r="CF335" s="141"/>
      <c r="CG335" s="141"/>
      <c r="CH335" s="141"/>
      <c r="CI335" s="141"/>
      <c r="CJ335" s="141"/>
      <c r="CK335" s="141"/>
      <c r="CL335" s="141"/>
      <c r="CM335" s="141"/>
      <c r="CN335" s="141"/>
      <c r="CO335" s="141"/>
      <c r="CP335" s="141"/>
      <c r="CQ335" s="141"/>
      <c r="CR335" s="141"/>
      <c r="CS335" s="141"/>
      <c r="CT335" s="141"/>
      <c r="CU335" s="141"/>
      <c r="CV335" s="141"/>
      <c r="CW335" s="141"/>
      <c r="CX335" s="141"/>
      <c r="CY335" s="141"/>
      <c r="CZ335" s="141"/>
      <c r="DA335" s="141"/>
      <c r="DB335" s="141"/>
      <c r="DC335" s="141"/>
      <c r="DD335" s="141"/>
      <c r="DE335" s="141"/>
      <c r="DF335" s="141"/>
      <c r="DG335" s="141"/>
      <c r="DH335" s="141"/>
      <c r="DI335" s="141"/>
      <c r="EQ335" s="11" t="s">
        <v>19</v>
      </c>
      <c r="ES335" s="212"/>
      <c r="ET335" s="213"/>
      <c r="EU335" s="213"/>
      <c r="EV335" s="213"/>
      <c r="EW335" s="213"/>
      <c r="EX335" s="213"/>
      <c r="EY335" s="213"/>
      <c r="EZ335" s="213"/>
      <c r="FA335" s="213"/>
      <c r="FB335" s="213"/>
      <c r="FC335" s="213"/>
      <c r="FD335" s="213"/>
      <c r="FE335" s="214"/>
    </row>
    <row r="336" spans="1:161" s="10" customFormat="1" ht="16.5" thickBot="1">
      <c r="A336" s="218" t="s">
        <v>54</v>
      </c>
      <c r="B336" s="218"/>
      <c r="C336" s="218"/>
      <c r="D336" s="218"/>
      <c r="E336" s="218"/>
      <c r="F336" s="218"/>
      <c r="G336" s="218"/>
      <c r="H336" s="218"/>
      <c r="I336" s="218"/>
      <c r="J336" s="218"/>
      <c r="K336" s="218"/>
      <c r="L336" s="218"/>
      <c r="M336" s="218"/>
      <c r="N336" s="218"/>
      <c r="O336" s="218"/>
      <c r="P336" s="218"/>
      <c r="Q336" s="218"/>
      <c r="R336" s="218"/>
      <c r="S336" s="218"/>
      <c r="T336" s="218"/>
      <c r="U336" s="218"/>
      <c r="V336" s="218"/>
      <c r="W336" s="218"/>
      <c r="X336" s="218"/>
      <c r="Y336" s="218"/>
      <c r="Z336" s="218"/>
      <c r="AA336" s="218"/>
      <c r="AB336" s="218"/>
      <c r="AC336" s="218"/>
      <c r="AD336" s="218"/>
      <c r="AE336" s="218"/>
      <c r="AF336" s="218"/>
      <c r="AG336" s="218"/>
      <c r="AH336" s="218"/>
      <c r="AI336" s="218"/>
      <c r="AJ336" s="218"/>
      <c r="AK336" s="218"/>
      <c r="AL336" s="218"/>
      <c r="AM336" s="218"/>
      <c r="AN336" s="218"/>
      <c r="AO336" s="218"/>
      <c r="AP336" s="218"/>
      <c r="AQ336" s="218"/>
      <c r="AR336" s="218"/>
      <c r="AS336" s="218"/>
      <c r="AT336" s="218"/>
      <c r="AU336" s="218"/>
      <c r="AV336" s="218"/>
      <c r="AW336" s="218"/>
      <c r="AX336" s="218"/>
      <c r="AY336" s="218"/>
      <c r="AZ336" s="218"/>
      <c r="BA336" s="218"/>
      <c r="BB336" s="218"/>
      <c r="BC336" s="218"/>
      <c r="BD336" s="218"/>
      <c r="BE336" s="218"/>
      <c r="BF336" s="218"/>
      <c r="BG336" s="218"/>
      <c r="BH336" s="218"/>
      <c r="BI336" s="218"/>
      <c r="BJ336" s="218"/>
      <c r="BK336" s="218"/>
      <c r="BL336" s="219" t="s">
        <v>112</v>
      </c>
      <c r="BM336" s="219"/>
      <c r="BN336" s="219"/>
      <c r="BO336" s="219"/>
      <c r="BP336" s="219"/>
      <c r="BQ336" s="219"/>
      <c r="BR336" s="219"/>
      <c r="BS336" s="219"/>
      <c r="BT336" s="219"/>
      <c r="BU336" s="219"/>
      <c r="BV336" s="219"/>
      <c r="BW336" s="219"/>
      <c r="BX336" s="219"/>
      <c r="BY336" s="219"/>
      <c r="BZ336" s="219"/>
      <c r="CA336" s="219"/>
      <c r="CB336" s="219"/>
      <c r="CC336" s="219"/>
      <c r="CD336" s="219"/>
      <c r="CE336" s="219"/>
      <c r="CF336" s="219"/>
      <c r="CG336" s="219"/>
      <c r="CH336" s="219"/>
      <c r="CI336" s="219"/>
      <c r="CJ336" s="219"/>
      <c r="CK336" s="219"/>
      <c r="CL336" s="219"/>
      <c r="CM336" s="219"/>
      <c r="CN336" s="219"/>
      <c r="CO336" s="219"/>
      <c r="CP336" s="219"/>
      <c r="CQ336" s="219"/>
      <c r="CR336" s="219"/>
      <c r="CS336" s="219"/>
      <c r="CT336" s="219"/>
      <c r="CU336" s="219"/>
      <c r="CV336" s="219"/>
      <c r="CW336" s="219"/>
      <c r="CX336" s="219"/>
      <c r="CY336" s="219"/>
      <c r="CZ336" s="219"/>
      <c r="DA336" s="219"/>
      <c r="DB336" s="219"/>
      <c r="DC336" s="219"/>
      <c r="DD336" s="219"/>
      <c r="DE336" s="219"/>
      <c r="DF336" s="219"/>
      <c r="DG336" s="219"/>
      <c r="DH336" s="219"/>
      <c r="DI336" s="219"/>
      <c r="EQ336" s="11" t="s">
        <v>20</v>
      </c>
      <c r="ES336" s="215"/>
      <c r="ET336" s="216"/>
      <c r="EU336" s="216"/>
      <c r="EV336" s="216"/>
      <c r="EW336" s="216"/>
      <c r="EX336" s="216"/>
      <c r="EY336" s="216"/>
      <c r="EZ336" s="216"/>
      <c r="FA336" s="216"/>
      <c r="FB336" s="216"/>
      <c r="FC336" s="216"/>
      <c r="FD336" s="216"/>
      <c r="FE336" s="217"/>
    </row>
    <row r="337" s="10" customFormat="1" ht="15.75"/>
    <row r="338" s="10" customFormat="1" ht="15.75">
      <c r="A338" s="10" t="s">
        <v>55</v>
      </c>
    </row>
    <row r="339" s="10" customFormat="1" ht="15.75">
      <c r="A339" s="10" t="s">
        <v>70</v>
      </c>
    </row>
    <row r="340" s="10" customFormat="1" ht="9" customHeight="1"/>
    <row r="341" spans="1:161" s="3" customFormat="1" ht="30" customHeight="1">
      <c r="A341" s="129" t="s">
        <v>21</v>
      </c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1"/>
      <c r="O341" s="197" t="s">
        <v>59</v>
      </c>
      <c r="P341" s="197"/>
      <c r="Q341" s="197"/>
      <c r="R341" s="197"/>
      <c r="S341" s="197"/>
      <c r="T341" s="197"/>
      <c r="U341" s="197"/>
      <c r="V341" s="197"/>
      <c r="W341" s="197"/>
      <c r="X341" s="197"/>
      <c r="Y341" s="197"/>
      <c r="Z341" s="197"/>
      <c r="AA341" s="197"/>
      <c r="AB341" s="197"/>
      <c r="AC341" s="197"/>
      <c r="AD341" s="197"/>
      <c r="AE341" s="197"/>
      <c r="AF341" s="197"/>
      <c r="AG341" s="197"/>
      <c r="AH341" s="197"/>
      <c r="AI341" s="197"/>
      <c r="AJ341" s="197"/>
      <c r="AK341" s="197"/>
      <c r="AL341" s="197"/>
      <c r="AM341" s="197"/>
      <c r="AN341" s="197"/>
      <c r="AO341" s="197"/>
      <c r="AP341" s="197"/>
      <c r="AQ341" s="197"/>
      <c r="AR341" s="197"/>
      <c r="AS341" s="197"/>
      <c r="AT341" s="197"/>
      <c r="AU341" s="197"/>
      <c r="AV341" s="197"/>
      <c r="AW341" s="197"/>
      <c r="AX341" s="197"/>
      <c r="AY341" s="129" t="s">
        <v>60</v>
      </c>
      <c r="AZ341" s="130"/>
      <c r="BA341" s="130"/>
      <c r="BB341" s="130"/>
      <c r="BC341" s="130"/>
      <c r="BD341" s="130"/>
      <c r="BE341" s="130"/>
      <c r="BF341" s="130"/>
      <c r="BG341" s="130"/>
      <c r="BH341" s="130"/>
      <c r="BI341" s="130"/>
      <c r="BJ341" s="130"/>
      <c r="BK341" s="130"/>
      <c r="BL341" s="130"/>
      <c r="BM341" s="130"/>
      <c r="BN341" s="130"/>
      <c r="BO341" s="130"/>
      <c r="BP341" s="130"/>
      <c r="BQ341" s="130"/>
      <c r="BR341" s="130"/>
      <c r="BS341" s="130"/>
      <c r="BT341" s="130"/>
      <c r="BU341" s="130"/>
      <c r="BV341" s="131"/>
      <c r="BW341" s="197" t="s">
        <v>56</v>
      </c>
      <c r="BX341" s="197"/>
      <c r="BY341" s="197"/>
      <c r="BZ341" s="197"/>
      <c r="CA341" s="197"/>
      <c r="CB341" s="197"/>
      <c r="CC341" s="197"/>
      <c r="CD341" s="197"/>
      <c r="CE341" s="197"/>
      <c r="CF341" s="197"/>
      <c r="CG341" s="197"/>
      <c r="CH341" s="197"/>
      <c r="CI341" s="197"/>
      <c r="CJ341" s="197"/>
      <c r="CK341" s="197"/>
      <c r="CL341" s="197"/>
      <c r="CM341" s="197"/>
      <c r="CN341" s="197"/>
      <c r="CO341" s="197"/>
      <c r="CP341" s="197"/>
      <c r="CQ341" s="197"/>
      <c r="CR341" s="197"/>
      <c r="CS341" s="197"/>
      <c r="CT341" s="197"/>
      <c r="CU341" s="197"/>
      <c r="CV341" s="197"/>
      <c r="CW341" s="197"/>
      <c r="CX341" s="197"/>
      <c r="CY341" s="197"/>
      <c r="CZ341" s="197"/>
      <c r="DA341" s="197"/>
      <c r="DB341" s="197"/>
      <c r="DC341" s="197"/>
      <c r="DD341" s="197"/>
      <c r="DE341" s="197"/>
      <c r="DF341" s="197"/>
      <c r="DG341" s="197"/>
      <c r="DH341" s="197"/>
      <c r="DI341" s="197"/>
      <c r="DJ341" s="197"/>
      <c r="DK341" s="197"/>
      <c r="DL341" s="197"/>
      <c r="DM341" s="197"/>
      <c r="DN341" s="197"/>
      <c r="DO341" s="197"/>
      <c r="DP341" s="197"/>
      <c r="DQ341" s="197"/>
      <c r="DR341" s="197"/>
      <c r="DS341" s="129" t="s">
        <v>57</v>
      </c>
      <c r="DT341" s="130"/>
      <c r="DU341" s="130"/>
      <c r="DV341" s="130"/>
      <c r="DW341" s="130"/>
      <c r="DX341" s="130"/>
      <c r="DY341" s="130"/>
      <c r="DZ341" s="130"/>
      <c r="EA341" s="130"/>
      <c r="EB341" s="130"/>
      <c r="EC341" s="130"/>
      <c r="ED341" s="130"/>
      <c r="EE341" s="130"/>
      <c r="EF341" s="130"/>
      <c r="EG341" s="130"/>
      <c r="EH341" s="130"/>
      <c r="EI341" s="130"/>
      <c r="EJ341" s="130"/>
      <c r="EK341" s="130"/>
      <c r="EL341" s="130"/>
      <c r="EM341" s="130"/>
      <c r="EN341" s="130"/>
      <c r="EO341" s="130"/>
      <c r="EP341" s="130"/>
      <c r="EQ341" s="130"/>
      <c r="ER341" s="130"/>
      <c r="ES341" s="130"/>
      <c r="ET341" s="130"/>
      <c r="EU341" s="130"/>
      <c r="EV341" s="130"/>
      <c r="EW341" s="130"/>
      <c r="EX341" s="130"/>
      <c r="EY341" s="130"/>
      <c r="EZ341" s="130"/>
      <c r="FA341" s="130"/>
      <c r="FB341" s="130"/>
      <c r="FC341" s="130"/>
      <c r="FD341" s="130"/>
      <c r="FE341" s="130"/>
    </row>
    <row r="342" spans="1:161" s="3" customFormat="1" ht="12.75" customHeight="1">
      <c r="A342" s="132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4"/>
      <c r="O342" s="197"/>
      <c r="P342" s="197"/>
      <c r="Q342" s="197"/>
      <c r="R342" s="197"/>
      <c r="S342" s="197"/>
      <c r="T342" s="197"/>
      <c r="U342" s="197"/>
      <c r="V342" s="197"/>
      <c r="W342" s="197"/>
      <c r="X342" s="197"/>
      <c r="Y342" s="197"/>
      <c r="Z342" s="197"/>
      <c r="AA342" s="197"/>
      <c r="AB342" s="197"/>
      <c r="AC342" s="197"/>
      <c r="AD342" s="197"/>
      <c r="AE342" s="197"/>
      <c r="AF342" s="197"/>
      <c r="AG342" s="197"/>
      <c r="AH342" s="197"/>
      <c r="AI342" s="197"/>
      <c r="AJ342" s="197"/>
      <c r="AK342" s="197"/>
      <c r="AL342" s="197"/>
      <c r="AM342" s="197"/>
      <c r="AN342" s="197"/>
      <c r="AO342" s="197"/>
      <c r="AP342" s="197"/>
      <c r="AQ342" s="197"/>
      <c r="AR342" s="197"/>
      <c r="AS342" s="197"/>
      <c r="AT342" s="197"/>
      <c r="AU342" s="197"/>
      <c r="AV342" s="197"/>
      <c r="AW342" s="197"/>
      <c r="AX342" s="197"/>
      <c r="AY342" s="132"/>
      <c r="AZ342" s="133"/>
      <c r="BA342" s="133"/>
      <c r="BB342" s="133"/>
      <c r="BC342" s="133"/>
      <c r="BD342" s="133"/>
      <c r="BE342" s="133"/>
      <c r="BF342" s="133"/>
      <c r="BG342" s="133"/>
      <c r="BH342" s="133"/>
      <c r="BI342" s="133"/>
      <c r="BJ342" s="133"/>
      <c r="BK342" s="133"/>
      <c r="BL342" s="133"/>
      <c r="BM342" s="133"/>
      <c r="BN342" s="133"/>
      <c r="BO342" s="133"/>
      <c r="BP342" s="133"/>
      <c r="BQ342" s="133"/>
      <c r="BR342" s="133"/>
      <c r="BS342" s="133"/>
      <c r="BT342" s="133"/>
      <c r="BU342" s="133"/>
      <c r="BV342" s="134"/>
      <c r="BW342" s="197" t="s">
        <v>22</v>
      </c>
      <c r="BX342" s="197"/>
      <c r="BY342" s="197"/>
      <c r="BZ342" s="197"/>
      <c r="CA342" s="197"/>
      <c r="CB342" s="197"/>
      <c r="CC342" s="197"/>
      <c r="CD342" s="197"/>
      <c r="CE342" s="197"/>
      <c r="CF342" s="197"/>
      <c r="CG342" s="197"/>
      <c r="CH342" s="197"/>
      <c r="CI342" s="197"/>
      <c r="CJ342" s="197"/>
      <c r="CK342" s="197"/>
      <c r="CL342" s="197"/>
      <c r="CM342" s="197"/>
      <c r="CN342" s="197"/>
      <c r="CO342" s="197"/>
      <c r="CP342" s="197"/>
      <c r="CQ342" s="197"/>
      <c r="CR342" s="197"/>
      <c r="CS342" s="197"/>
      <c r="CT342" s="197"/>
      <c r="CU342" s="197"/>
      <c r="CV342" s="197"/>
      <c r="CW342" s="197"/>
      <c r="CX342" s="197"/>
      <c r="CY342" s="197"/>
      <c r="CZ342" s="197"/>
      <c r="DA342" s="165" t="s">
        <v>25</v>
      </c>
      <c r="DB342" s="165"/>
      <c r="DC342" s="165"/>
      <c r="DD342" s="165"/>
      <c r="DE342" s="165"/>
      <c r="DF342" s="165"/>
      <c r="DG342" s="165"/>
      <c r="DH342" s="165"/>
      <c r="DI342" s="165"/>
      <c r="DJ342" s="165"/>
      <c r="DK342" s="165"/>
      <c r="DL342" s="165"/>
      <c r="DM342" s="165"/>
      <c r="DN342" s="165"/>
      <c r="DO342" s="165"/>
      <c r="DP342" s="165"/>
      <c r="DQ342" s="165"/>
      <c r="DR342" s="165"/>
      <c r="DS342" s="135"/>
      <c r="DT342" s="136"/>
      <c r="DU342" s="136"/>
      <c r="DV342" s="136"/>
      <c r="DW342" s="136"/>
      <c r="DX342" s="136"/>
      <c r="DY342" s="136"/>
      <c r="DZ342" s="136"/>
      <c r="EA342" s="136"/>
      <c r="EB342" s="136"/>
      <c r="EC342" s="136"/>
      <c r="ED342" s="136"/>
      <c r="EE342" s="136"/>
      <c r="EF342" s="136"/>
      <c r="EG342" s="136"/>
      <c r="EH342" s="136"/>
      <c r="EI342" s="136"/>
      <c r="EJ342" s="136"/>
      <c r="EK342" s="136"/>
      <c r="EL342" s="136"/>
      <c r="EM342" s="136"/>
      <c r="EN342" s="136"/>
      <c r="EO342" s="136"/>
      <c r="EP342" s="136"/>
      <c r="EQ342" s="136"/>
      <c r="ER342" s="136"/>
      <c r="ES342" s="136"/>
      <c r="ET342" s="136"/>
      <c r="EU342" s="136"/>
      <c r="EV342" s="136"/>
      <c r="EW342" s="136"/>
      <c r="EX342" s="136"/>
      <c r="EY342" s="136"/>
      <c r="EZ342" s="136"/>
      <c r="FA342" s="136"/>
      <c r="FB342" s="136"/>
      <c r="FC342" s="136"/>
      <c r="FD342" s="136"/>
      <c r="FE342" s="136"/>
    </row>
    <row r="343" spans="1:161" s="3" customFormat="1" ht="12.75">
      <c r="A343" s="132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4"/>
      <c r="O343" s="197"/>
      <c r="P343" s="197"/>
      <c r="Q343" s="197"/>
      <c r="R343" s="197"/>
      <c r="S343" s="197"/>
      <c r="T343" s="197"/>
      <c r="U343" s="197"/>
      <c r="V343" s="197"/>
      <c r="W343" s="197"/>
      <c r="X343" s="197"/>
      <c r="Y343" s="197"/>
      <c r="Z343" s="197"/>
      <c r="AA343" s="197"/>
      <c r="AB343" s="197"/>
      <c r="AC343" s="197"/>
      <c r="AD343" s="197"/>
      <c r="AE343" s="197"/>
      <c r="AF343" s="197"/>
      <c r="AG343" s="197"/>
      <c r="AH343" s="197"/>
      <c r="AI343" s="197"/>
      <c r="AJ343" s="197"/>
      <c r="AK343" s="197"/>
      <c r="AL343" s="197"/>
      <c r="AM343" s="197"/>
      <c r="AN343" s="197"/>
      <c r="AO343" s="197"/>
      <c r="AP343" s="197"/>
      <c r="AQ343" s="197"/>
      <c r="AR343" s="197"/>
      <c r="AS343" s="197"/>
      <c r="AT343" s="197"/>
      <c r="AU343" s="197"/>
      <c r="AV343" s="197"/>
      <c r="AW343" s="197"/>
      <c r="AX343" s="197"/>
      <c r="AY343" s="132"/>
      <c r="AZ343" s="133"/>
      <c r="BA343" s="133"/>
      <c r="BB343" s="133"/>
      <c r="BC343" s="133"/>
      <c r="BD343" s="133"/>
      <c r="BE343" s="133"/>
      <c r="BF343" s="133"/>
      <c r="BG343" s="133"/>
      <c r="BH343" s="133"/>
      <c r="BI343" s="133"/>
      <c r="BJ343" s="133"/>
      <c r="BK343" s="133"/>
      <c r="BL343" s="133"/>
      <c r="BM343" s="133"/>
      <c r="BN343" s="133"/>
      <c r="BO343" s="133"/>
      <c r="BP343" s="133"/>
      <c r="BQ343" s="133"/>
      <c r="BR343" s="133"/>
      <c r="BS343" s="133"/>
      <c r="BT343" s="133"/>
      <c r="BU343" s="133"/>
      <c r="BV343" s="134"/>
      <c r="BW343" s="197"/>
      <c r="BX343" s="197"/>
      <c r="BY343" s="197"/>
      <c r="BZ343" s="197"/>
      <c r="CA343" s="197"/>
      <c r="CB343" s="197"/>
      <c r="CC343" s="197"/>
      <c r="CD343" s="197"/>
      <c r="CE343" s="197"/>
      <c r="CF343" s="197"/>
      <c r="CG343" s="197"/>
      <c r="CH343" s="197"/>
      <c r="CI343" s="197"/>
      <c r="CJ343" s="197"/>
      <c r="CK343" s="197"/>
      <c r="CL343" s="197"/>
      <c r="CM343" s="197"/>
      <c r="CN343" s="197"/>
      <c r="CO343" s="197"/>
      <c r="CP343" s="197"/>
      <c r="CQ343" s="197"/>
      <c r="CR343" s="197"/>
      <c r="CS343" s="197"/>
      <c r="CT343" s="197"/>
      <c r="CU343" s="197"/>
      <c r="CV343" s="197"/>
      <c r="CW343" s="197"/>
      <c r="CX343" s="197"/>
      <c r="CY343" s="197"/>
      <c r="CZ343" s="197"/>
      <c r="DA343" s="165"/>
      <c r="DB343" s="165"/>
      <c r="DC343" s="165"/>
      <c r="DD343" s="165"/>
      <c r="DE343" s="165"/>
      <c r="DF343" s="165"/>
      <c r="DG343" s="165"/>
      <c r="DH343" s="165"/>
      <c r="DI343" s="165"/>
      <c r="DJ343" s="165"/>
      <c r="DK343" s="165"/>
      <c r="DL343" s="165"/>
      <c r="DM343" s="165"/>
      <c r="DN343" s="165"/>
      <c r="DO343" s="165"/>
      <c r="DP343" s="165"/>
      <c r="DQ343" s="165"/>
      <c r="DR343" s="165"/>
      <c r="DS343" s="204">
        <v>20</v>
      </c>
      <c r="DT343" s="205"/>
      <c r="DU343" s="205"/>
      <c r="DV343" s="205"/>
      <c r="DW343" s="206" t="str">
        <f>+$BB$14</f>
        <v>16</v>
      </c>
      <c r="DX343" s="206"/>
      <c r="DY343" s="206"/>
      <c r="DZ343" s="206"/>
      <c r="EA343" s="195" t="s">
        <v>26</v>
      </c>
      <c r="EB343" s="195"/>
      <c r="EC343" s="195"/>
      <c r="ED343" s="195"/>
      <c r="EE343" s="196"/>
      <c r="EF343" s="204">
        <v>20</v>
      </c>
      <c r="EG343" s="205"/>
      <c r="EH343" s="205"/>
      <c r="EI343" s="205"/>
      <c r="EJ343" s="206" t="str">
        <f>$CP$14</f>
        <v>17</v>
      </c>
      <c r="EK343" s="206"/>
      <c r="EL343" s="206"/>
      <c r="EM343" s="206"/>
      <c r="EN343" s="195" t="s">
        <v>26</v>
      </c>
      <c r="EO343" s="195"/>
      <c r="EP343" s="195"/>
      <c r="EQ343" s="195"/>
      <c r="ER343" s="196"/>
      <c r="ES343" s="204">
        <v>20</v>
      </c>
      <c r="ET343" s="205"/>
      <c r="EU343" s="205"/>
      <c r="EV343" s="205"/>
      <c r="EW343" s="125" t="str">
        <f>+$DA$14</f>
        <v>18</v>
      </c>
      <c r="EX343" s="206"/>
      <c r="EY343" s="206"/>
      <c r="EZ343" s="206"/>
      <c r="FA343" s="195" t="s">
        <v>26</v>
      </c>
      <c r="FB343" s="195"/>
      <c r="FC343" s="195"/>
      <c r="FD343" s="195"/>
      <c r="FE343" s="196"/>
    </row>
    <row r="344" spans="1:161" s="3" customFormat="1" ht="24.75" customHeight="1">
      <c r="A344" s="132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4"/>
      <c r="O344" s="197"/>
      <c r="P344" s="197"/>
      <c r="Q344" s="197"/>
      <c r="R344" s="197"/>
      <c r="S344" s="197"/>
      <c r="T344" s="197"/>
      <c r="U344" s="197"/>
      <c r="V344" s="197"/>
      <c r="W344" s="197"/>
      <c r="X344" s="197"/>
      <c r="Y344" s="197"/>
      <c r="Z344" s="197"/>
      <c r="AA344" s="197"/>
      <c r="AB344" s="197"/>
      <c r="AC344" s="197"/>
      <c r="AD344" s="197"/>
      <c r="AE344" s="197"/>
      <c r="AF344" s="197"/>
      <c r="AG344" s="197"/>
      <c r="AH344" s="197"/>
      <c r="AI344" s="197"/>
      <c r="AJ344" s="197"/>
      <c r="AK344" s="197"/>
      <c r="AL344" s="197"/>
      <c r="AM344" s="197"/>
      <c r="AN344" s="197"/>
      <c r="AO344" s="197"/>
      <c r="AP344" s="197"/>
      <c r="AQ344" s="197"/>
      <c r="AR344" s="197"/>
      <c r="AS344" s="197"/>
      <c r="AT344" s="197"/>
      <c r="AU344" s="197"/>
      <c r="AV344" s="197"/>
      <c r="AW344" s="197"/>
      <c r="AX344" s="197"/>
      <c r="AY344" s="132"/>
      <c r="AZ344" s="133"/>
      <c r="BA344" s="133"/>
      <c r="BB344" s="133"/>
      <c r="BC344" s="133"/>
      <c r="BD344" s="133"/>
      <c r="BE344" s="133"/>
      <c r="BF344" s="133"/>
      <c r="BG344" s="133"/>
      <c r="BH344" s="133"/>
      <c r="BI344" s="133"/>
      <c r="BJ344" s="133"/>
      <c r="BK344" s="133"/>
      <c r="BL344" s="133"/>
      <c r="BM344" s="133"/>
      <c r="BN344" s="133"/>
      <c r="BO344" s="133"/>
      <c r="BP344" s="133"/>
      <c r="BQ344" s="133"/>
      <c r="BR344" s="133"/>
      <c r="BS344" s="133"/>
      <c r="BT344" s="133"/>
      <c r="BU344" s="133"/>
      <c r="BV344" s="134"/>
      <c r="BW344" s="197"/>
      <c r="BX344" s="197"/>
      <c r="BY344" s="197"/>
      <c r="BZ344" s="197"/>
      <c r="CA344" s="197"/>
      <c r="CB344" s="197"/>
      <c r="CC344" s="197"/>
      <c r="CD344" s="197"/>
      <c r="CE344" s="197"/>
      <c r="CF344" s="197"/>
      <c r="CG344" s="197"/>
      <c r="CH344" s="197"/>
      <c r="CI344" s="197"/>
      <c r="CJ344" s="197"/>
      <c r="CK344" s="197"/>
      <c r="CL344" s="197"/>
      <c r="CM344" s="197"/>
      <c r="CN344" s="197"/>
      <c r="CO344" s="197"/>
      <c r="CP344" s="197"/>
      <c r="CQ344" s="197"/>
      <c r="CR344" s="197"/>
      <c r="CS344" s="197"/>
      <c r="CT344" s="197"/>
      <c r="CU344" s="197"/>
      <c r="CV344" s="197"/>
      <c r="CW344" s="197"/>
      <c r="CX344" s="197"/>
      <c r="CY344" s="197"/>
      <c r="CZ344" s="197"/>
      <c r="DA344" s="165"/>
      <c r="DB344" s="165"/>
      <c r="DC344" s="165"/>
      <c r="DD344" s="165"/>
      <c r="DE344" s="165"/>
      <c r="DF344" s="165"/>
      <c r="DG344" s="165"/>
      <c r="DH344" s="165"/>
      <c r="DI344" s="165"/>
      <c r="DJ344" s="165"/>
      <c r="DK344" s="165"/>
      <c r="DL344" s="165"/>
      <c r="DM344" s="165"/>
      <c r="DN344" s="165"/>
      <c r="DO344" s="165"/>
      <c r="DP344" s="165"/>
      <c r="DQ344" s="165"/>
      <c r="DR344" s="165"/>
      <c r="DS344" s="245" t="s">
        <v>27</v>
      </c>
      <c r="DT344" s="246"/>
      <c r="DU344" s="246"/>
      <c r="DV344" s="246"/>
      <c r="DW344" s="246"/>
      <c r="DX344" s="246"/>
      <c r="DY344" s="246"/>
      <c r="DZ344" s="246"/>
      <c r="EA344" s="246"/>
      <c r="EB344" s="246"/>
      <c r="EC344" s="246"/>
      <c r="ED344" s="246"/>
      <c r="EE344" s="247"/>
      <c r="EF344" s="245" t="s">
        <v>28</v>
      </c>
      <c r="EG344" s="246"/>
      <c r="EH344" s="246"/>
      <c r="EI344" s="246"/>
      <c r="EJ344" s="246"/>
      <c r="EK344" s="246"/>
      <c r="EL344" s="246"/>
      <c r="EM344" s="246"/>
      <c r="EN344" s="246"/>
      <c r="EO344" s="246"/>
      <c r="EP344" s="246"/>
      <c r="EQ344" s="246"/>
      <c r="ER344" s="247"/>
      <c r="ES344" s="245" t="s">
        <v>29</v>
      </c>
      <c r="ET344" s="246"/>
      <c r="EU344" s="246"/>
      <c r="EV344" s="246"/>
      <c r="EW344" s="246"/>
      <c r="EX344" s="246"/>
      <c r="EY344" s="246"/>
      <c r="EZ344" s="246"/>
      <c r="FA344" s="246"/>
      <c r="FB344" s="246"/>
      <c r="FC344" s="246"/>
      <c r="FD344" s="246"/>
      <c r="FE344" s="247"/>
    </row>
    <row r="345" spans="1:161" s="3" customFormat="1" ht="12.75">
      <c r="A345" s="132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4"/>
      <c r="O345" s="198" t="s">
        <v>81</v>
      </c>
      <c r="P345" s="199"/>
      <c r="Q345" s="199"/>
      <c r="R345" s="199"/>
      <c r="S345" s="199"/>
      <c r="T345" s="199"/>
      <c r="U345" s="199"/>
      <c r="V345" s="199"/>
      <c r="W345" s="199"/>
      <c r="X345" s="199"/>
      <c r="Y345" s="199"/>
      <c r="Z345" s="203"/>
      <c r="AA345" s="198" t="s">
        <v>82</v>
      </c>
      <c r="AB345" s="199"/>
      <c r="AC345" s="199"/>
      <c r="AD345" s="199"/>
      <c r="AE345" s="199"/>
      <c r="AF345" s="199"/>
      <c r="AG345" s="199"/>
      <c r="AH345" s="199"/>
      <c r="AI345" s="199"/>
      <c r="AJ345" s="199"/>
      <c r="AK345" s="199"/>
      <c r="AL345" s="203"/>
      <c r="AM345" s="198" t="s">
        <v>83</v>
      </c>
      <c r="AN345" s="199"/>
      <c r="AO345" s="199"/>
      <c r="AP345" s="199"/>
      <c r="AQ345" s="199"/>
      <c r="AR345" s="199"/>
      <c r="AS345" s="199"/>
      <c r="AT345" s="199"/>
      <c r="AU345" s="199"/>
      <c r="AV345" s="199"/>
      <c r="AW345" s="199"/>
      <c r="AX345" s="199"/>
      <c r="AY345" s="200" t="s">
        <v>84</v>
      </c>
      <c r="AZ345" s="201"/>
      <c r="BA345" s="201"/>
      <c r="BB345" s="201"/>
      <c r="BC345" s="201"/>
      <c r="BD345" s="201"/>
      <c r="BE345" s="201"/>
      <c r="BF345" s="201"/>
      <c r="BG345" s="201"/>
      <c r="BH345" s="201"/>
      <c r="BI345" s="201"/>
      <c r="BJ345" s="202"/>
      <c r="BK345" s="200" t="s">
        <v>85</v>
      </c>
      <c r="BL345" s="201"/>
      <c r="BM345" s="201"/>
      <c r="BN345" s="201"/>
      <c r="BO345" s="201"/>
      <c r="BP345" s="201"/>
      <c r="BQ345" s="201"/>
      <c r="BR345" s="201"/>
      <c r="BS345" s="201"/>
      <c r="BT345" s="201"/>
      <c r="BU345" s="201"/>
      <c r="BV345" s="202"/>
      <c r="BW345" s="197"/>
      <c r="BX345" s="197"/>
      <c r="BY345" s="197"/>
      <c r="BZ345" s="197"/>
      <c r="CA345" s="197"/>
      <c r="CB345" s="197"/>
      <c r="CC345" s="197"/>
      <c r="CD345" s="197"/>
      <c r="CE345" s="197"/>
      <c r="CF345" s="197"/>
      <c r="CG345" s="197"/>
      <c r="CH345" s="197"/>
      <c r="CI345" s="197"/>
      <c r="CJ345" s="197"/>
      <c r="CK345" s="197"/>
      <c r="CL345" s="197"/>
      <c r="CM345" s="197"/>
      <c r="CN345" s="197"/>
      <c r="CO345" s="197"/>
      <c r="CP345" s="197"/>
      <c r="CQ345" s="197"/>
      <c r="CR345" s="197"/>
      <c r="CS345" s="197"/>
      <c r="CT345" s="197"/>
      <c r="CU345" s="197"/>
      <c r="CV345" s="197"/>
      <c r="CW345" s="197"/>
      <c r="CX345" s="197"/>
      <c r="CY345" s="197"/>
      <c r="CZ345" s="197"/>
      <c r="DA345" s="165" t="s">
        <v>23</v>
      </c>
      <c r="DB345" s="165"/>
      <c r="DC345" s="165"/>
      <c r="DD345" s="165"/>
      <c r="DE345" s="165"/>
      <c r="DF345" s="165"/>
      <c r="DG345" s="165"/>
      <c r="DH345" s="165"/>
      <c r="DI345" s="165"/>
      <c r="DJ345" s="165"/>
      <c r="DK345" s="165"/>
      <c r="DL345" s="165" t="s">
        <v>24</v>
      </c>
      <c r="DM345" s="165"/>
      <c r="DN345" s="165"/>
      <c r="DO345" s="165"/>
      <c r="DP345" s="165"/>
      <c r="DQ345" s="165"/>
      <c r="DR345" s="165"/>
      <c r="DS345" s="245"/>
      <c r="DT345" s="246"/>
      <c r="DU345" s="246"/>
      <c r="DV345" s="246"/>
      <c r="DW345" s="246"/>
      <c r="DX345" s="246"/>
      <c r="DY345" s="246"/>
      <c r="DZ345" s="246"/>
      <c r="EA345" s="246"/>
      <c r="EB345" s="246"/>
      <c r="EC345" s="246"/>
      <c r="ED345" s="246"/>
      <c r="EE345" s="247"/>
      <c r="EF345" s="245"/>
      <c r="EG345" s="246"/>
      <c r="EH345" s="246"/>
      <c r="EI345" s="246"/>
      <c r="EJ345" s="246"/>
      <c r="EK345" s="246"/>
      <c r="EL345" s="246"/>
      <c r="EM345" s="246"/>
      <c r="EN345" s="246"/>
      <c r="EO345" s="246"/>
      <c r="EP345" s="246"/>
      <c r="EQ345" s="246"/>
      <c r="ER345" s="247"/>
      <c r="ES345" s="245"/>
      <c r="ET345" s="246"/>
      <c r="EU345" s="246"/>
      <c r="EV345" s="246"/>
      <c r="EW345" s="246"/>
      <c r="EX345" s="246"/>
      <c r="EY345" s="246"/>
      <c r="EZ345" s="246"/>
      <c r="FA345" s="246"/>
      <c r="FB345" s="246"/>
      <c r="FC345" s="246"/>
      <c r="FD345" s="246"/>
      <c r="FE345" s="247"/>
    </row>
    <row r="346" spans="1:161" s="3" customFormat="1" ht="38.25" customHeight="1">
      <c r="A346" s="135"/>
      <c r="B346" s="136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7"/>
      <c r="O346" s="192" t="s">
        <v>31</v>
      </c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4"/>
      <c r="AA346" s="192" t="s">
        <v>31</v>
      </c>
      <c r="AB346" s="193"/>
      <c r="AC346" s="193"/>
      <c r="AD346" s="193"/>
      <c r="AE346" s="193"/>
      <c r="AF346" s="193"/>
      <c r="AG346" s="193"/>
      <c r="AH346" s="193"/>
      <c r="AI346" s="193"/>
      <c r="AJ346" s="193"/>
      <c r="AK346" s="193"/>
      <c r="AL346" s="194"/>
      <c r="AM346" s="192" t="s">
        <v>31</v>
      </c>
      <c r="AN346" s="193"/>
      <c r="AO346" s="193"/>
      <c r="AP346" s="193"/>
      <c r="AQ346" s="193"/>
      <c r="AR346" s="193"/>
      <c r="AS346" s="193"/>
      <c r="AT346" s="193"/>
      <c r="AU346" s="193"/>
      <c r="AV346" s="193"/>
      <c r="AW346" s="193"/>
      <c r="AX346" s="193"/>
      <c r="AY346" s="192" t="s">
        <v>31</v>
      </c>
      <c r="AZ346" s="193"/>
      <c r="BA346" s="193"/>
      <c r="BB346" s="193"/>
      <c r="BC346" s="193"/>
      <c r="BD346" s="193"/>
      <c r="BE346" s="193"/>
      <c r="BF346" s="193"/>
      <c r="BG346" s="193"/>
      <c r="BH346" s="193"/>
      <c r="BI346" s="193"/>
      <c r="BJ346" s="194"/>
      <c r="BK346" s="192" t="s">
        <v>31</v>
      </c>
      <c r="BL346" s="193"/>
      <c r="BM346" s="193"/>
      <c r="BN346" s="193"/>
      <c r="BO346" s="193"/>
      <c r="BP346" s="193"/>
      <c r="BQ346" s="193"/>
      <c r="BR346" s="193"/>
      <c r="BS346" s="193"/>
      <c r="BT346" s="193"/>
      <c r="BU346" s="193"/>
      <c r="BV346" s="194"/>
      <c r="BW346" s="197"/>
      <c r="BX346" s="197"/>
      <c r="BY346" s="197"/>
      <c r="BZ346" s="197"/>
      <c r="CA346" s="197"/>
      <c r="CB346" s="197"/>
      <c r="CC346" s="197"/>
      <c r="CD346" s="197"/>
      <c r="CE346" s="197"/>
      <c r="CF346" s="197"/>
      <c r="CG346" s="197"/>
      <c r="CH346" s="197"/>
      <c r="CI346" s="197"/>
      <c r="CJ346" s="197"/>
      <c r="CK346" s="197"/>
      <c r="CL346" s="197"/>
      <c r="CM346" s="197"/>
      <c r="CN346" s="197"/>
      <c r="CO346" s="197"/>
      <c r="CP346" s="197"/>
      <c r="CQ346" s="197"/>
      <c r="CR346" s="197"/>
      <c r="CS346" s="197"/>
      <c r="CT346" s="197"/>
      <c r="CU346" s="197"/>
      <c r="CV346" s="197"/>
      <c r="CW346" s="197"/>
      <c r="CX346" s="197"/>
      <c r="CY346" s="197"/>
      <c r="CZ346" s="197"/>
      <c r="DA346" s="165"/>
      <c r="DB346" s="165"/>
      <c r="DC346" s="165"/>
      <c r="DD346" s="165"/>
      <c r="DE346" s="165"/>
      <c r="DF346" s="165"/>
      <c r="DG346" s="165"/>
      <c r="DH346" s="165"/>
      <c r="DI346" s="165"/>
      <c r="DJ346" s="165"/>
      <c r="DK346" s="165"/>
      <c r="DL346" s="165"/>
      <c r="DM346" s="165"/>
      <c r="DN346" s="165"/>
      <c r="DO346" s="165"/>
      <c r="DP346" s="165"/>
      <c r="DQ346" s="165"/>
      <c r="DR346" s="165"/>
      <c r="DS346" s="248"/>
      <c r="DT346" s="249"/>
      <c r="DU346" s="249"/>
      <c r="DV346" s="249"/>
      <c r="DW346" s="249"/>
      <c r="DX346" s="249"/>
      <c r="DY346" s="249"/>
      <c r="DZ346" s="249"/>
      <c r="EA346" s="249"/>
      <c r="EB346" s="249"/>
      <c r="EC346" s="249"/>
      <c r="ED346" s="249"/>
      <c r="EE346" s="250"/>
      <c r="EF346" s="248"/>
      <c r="EG346" s="249"/>
      <c r="EH346" s="249"/>
      <c r="EI346" s="249"/>
      <c r="EJ346" s="249"/>
      <c r="EK346" s="249"/>
      <c r="EL346" s="249"/>
      <c r="EM346" s="249"/>
      <c r="EN346" s="249"/>
      <c r="EO346" s="249"/>
      <c r="EP346" s="249"/>
      <c r="EQ346" s="249"/>
      <c r="ER346" s="250"/>
      <c r="ES346" s="248"/>
      <c r="ET346" s="249"/>
      <c r="EU346" s="249"/>
      <c r="EV346" s="249"/>
      <c r="EW346" s="249"/>
      <c r="EX346" s="249"/>
      <c r="EY346" s="249"/>
      <c r="EZ346" s="249"/>
      <c r="FA346" s="249"/>
      <c r="FB346" s="249"/>
      <c r="FC346" s="249"/>
      <c r="FD346" s="249"/>
      <c r="FE346" s="250"/>
    </row>
    <row r="347" spans="1:161" s="18" customFormat="1" ht="12.75">
      <c r="A347" s="99">
        <v>1</v>
      </c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1"/>
      <c r="O347" s="99">
        <v>2</v>
      </c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1"/>
      <c r="AA347" s="99">
        <v>3</v>
      </c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1"/>
      <c r="AM347" s="99">
        <v>4</v>
      </c>
      <c r="AN347" s="100"/>
      <c r="AO347" s="100"/>
      <c r="AP347" s="100"/>
      <c r="AQ347" s="100"/>
      <c r="AR347" s="100"/>
      <c r="AS347" s="100"/>
      <c r="AT347" s="100"/>
      <c r="AU347" s="100"/>
      <c r="AV347" s="100"/>
      <c r="AW347" s="100"/>
      <c r="AX347" s="101"/>
      <c r="AY347" s="169">
        <v>5</v>
      </c>
      <c r="AZ347" s="170"/>
      <c r="BA347" s="170"/>
      <c r="BB347" s="170"/>
      <c r="BC347" s="170"/>
      <c r="BD347" s="170"/>
      <c r="BE347" s="170"/>
      <c r="BF347" s="170"/>
      <c r="BG347" s="170"/>
      <c r="BH347" s="170"/>
      <c r="BI347" s="170"/>
      <c r="BJ347" s="171"/>
      <c r="BK347" s="169">
        <v>6</v>
      </c>
      <c r="BL347" s="170"/>
      <c r="BM347" s="170"/>
      <c r="BN347" s="170"/>
      <c r="BO347" s="170"/>
      <c r="BP347" s="170"/>
      <c r="BQ347" s="170"/>
      <c r="BR347" s="170"/>
      <c r="BS347" s="170"/>
      <c r="BT347" s="170"/>
      <c r="BU347" s="170"/>
      <c r="BV347" s="171"/>
      <c r="BW347" s="99">
        <v>7</v>
      </c>
      <c r="BX347" s="100"/>
      <c r="BY347" s="100"/>
      <c r="BZ347" s="100"/>
      <c r="CA347" s="100"/>
      <c r="CB347" s="100"/>
      <c r="CC347" s="100"/>
      <c r="CD347" s="100"/>
      <c r="CE347" s="100"/>
      <c r="CF347" s="100"/>
      <c r="CG347" s="100"/>
      <c r="CH347" s="100"/>
      <c r="CI347" s="100"/>
      <c r="CJ347" s="100"/>
      <c r="CK347" s="100"/>
      <c r="CL347" s="100"/>
      <c r="CM347" s="100"/>
      <c r="CN347" s="100"/>
      <c r="CO347" s="100"/>
      <c r="CP347" s="100"/>
      <c r="CQ347" s="100"/>
      <c r="CR347" s="100"/>
      <c r="CS347" s="100"/>
      <c r="CT347" s="100"/>
      <c r="CU347" s="100"/>
      <c r="CV347" s="100"/>
      <c r="CW347" s="100"/>
      <c r="CX347" s="100"/>
      <c r="CY347" s="100"/>
      <c r="CZ347" s="101"/>
      <c r="DA347" s="191">
        <v>8</v>
      </c>
      <c r="DB347" s="191"/>
      <c r="DC347" s="191"/>
      <c r="DD347" s="191"/>
      <c r="DE347" s="191"/>
      <c r="DF347" s="191"/>
      <c r="DG347" s="191"/>
      <c r="DH347" s="191"/>
      <c r="DI347" s="191"/>
      <c r="DJ347" s="191"/>
      <c r="DK347" s="191"/>
      <c r="DL347" s="191">
        <v>9</v>
      </c>
      <c r="DM347" s="191"/>
      <c r="DN347" s="191"/>
      <c r="DO347" s="191"/>
      <c r="DP347" s="191"/>
      <c r="DQ347" s="191"/>
      <c r="DR347" s="191"/>
      <c r="DS347" s="99">
        <v>10</v>
      </c>
      <c r="DT347" s="100"/>
      <c r="DU347" s="100"/>
      <c r="DV347" s="100"/>
      <c r="DW347" s="100"/>
      <c r="DX347" s="100"/>
      <c r="DY347" s="100"/>
      <c r="DZ347" s="100"/>
      <c r="EA347" s="100"/>
      <c r="EB347" s="100"/>
      <c r="EC347" s="100"/>
      <c r="ED347" s="100"/>
      <c r="EE347" s="101"/>
      <c r="EF347" s="99">
        <v>11</v>
      </c>
      <c r="EG347" s="100"/>
      <c r="EH347" s="100"/>
      <c r="EI347" s="100"/>
      <c r="EJ347" s="100"/>
      <c r="EK347" s="100"/>
      <c r="EL347" s="100"/>
      <c r="EM347" s="100"/>
      <c r="EN347" s="100"/>
      <c r="EO347" s="100"/>
      <c r="EP347" s="100"/>
      <c r="EQ347" s="100"/>
      <c r="ER347" s="101"/>
      <c r="ES347" s="99">
        <v>12</v>
      </c>
      <c r="ET347" s="100"/>
      <c r="EU347" s="100"/>
      <c r="EV347" s="100"/>
      <c r="EW347" s="100"/>
      <c r="EX347" s="100"/>
      <c r="EY347" s="100"/>
      <c r="EZ347" s="100"/>
      <c r="FA347" s="100"/>
      <c r="FB347" s="100"/>
      <c r="FC347" s="100"/>
      <c r="FD347" s="100"/>
      <c r="FE347" s="101"/>
    </row>
    <row r="348" spans="1:161" s="22" customFormat="1" ht="33.75" customHeight="1">
      <c r="A348" s="167" t="s">
        <v>146</v>
      </c>
      <c r="B348" s="167"/>
      <c r="C348" s="167"/>
      <c r="D348" s="167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243" t="s">
        <v>114</v>
      </c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165" t="s">
        <v>114</v>
      </c>
      <c r="AB348" s="165"/>
      <c r="AC348" s="165"/>
      <c r="AD348" s="165"/>
      <c r="AE348" s="165"/>
      <c r="AF348" s="165"/>
      <c r="AG348" s="165"/>
      <c r="AH348" s="165"/>
      <c r="AI348" s="165"/>
      <c r="AJ348" s="165"/>
      <c r="AK348" s="165"/>
      <c r="AL348" s="165"/>
      <c r="AM348" s="165" t="s">
        <v>114</v>
      </c>
      <c r="AN348" s="165"/>
      <c r="AO348" s="165"/>
      <c r="AP348" s="165"/>
      <c r="AQ348" s="165"/>
      <c r="AR348" s="165"/>
      <c r="AS348" s="165"/>
      <c r="AT348" s="165"/>
      <c r="AU348" s="165"/>
      <c r="AV348" s="165"/>
      <c r="AW348" s="165"/>
      <c r="AX348" s="165"/>
      <c r="AY348" s="165" t="s">
        <v>115</v>
      </c>
      <c r="AZ348" s="165"/>
      <c r="BA348" s="165"/>
      <c r="BB348" s="165"/>
      <c r="BC348" s="165"/>
      <c r="BD348" s="165"/>
      <c r="BE348" s="165"/>
      <c r="BF348" s="165"/>
      <c r="BG348" s="165"/>
      <c r="BH348" s="165"/>
      <c r="BI348" s="165"/>
      <c r="BJ348" s="165"/>
      <c r="BK348" s="165"/>
      <c r="BL348" s="165"/>
      <c r="BM348" s="165"/>
      <c r="BN348" s="165"/>
      <c r="BO348" s="165"/>
      <c r="BP348" s="165"/>
      <c r="BQ348" s="165"/>
      <c r="BR348" s="165"/>
      <c r="BS348" s="165"/>
      <c r="BT348" s="165"/>
      <c r="BU348" s="165"/>
      <c r="BV348" s="165"/>
      <c r="BW348" s="189" t="s">
        <v>148</v>
      </c>
      <c r="BX348" s="189"/>
      <c r="BY348" s="189"/>
      <c r="BZ348" s="189"/>
      <c r="CA348" s="189"/>
      <c r="CB348" s="189"/>
      <c r="CC348" s="189"/>
      <c r="CD348" s="189"/>
      <c r="CE348" s="189"/>
      <c r="CF348" s="189"/>
      <c r="CG348" s="189"/>
      <c r="CH348" s="189"/>
      <c r="CI348" s="189"/>
      <c r="CJ348" s="189"/>
      <c r="CK348" s="189"/>
      <c r="CL348" s="189"/>
      <c r="CM348" s="189"/>
      <c r="CN348" s="189"/>
      <c r="CO348" s="189"/>
      <c r="CP348" s="189"/>
      <c r="CQ348" s="189"/>
      <c r="CR348" s="189"/>
      <c r="CS348" s="189"/>
      <c r="CT348" s="189"/>
      <c r="CU348" s="189"/>
      <c r="CV348" s="189"/>
      <c r="CW348" s="189"/>
      <c r="CX348" s="189"/>
      <c r="CY348" s="189"/>
      <c r="CZ348" s="189"/>
      <c r="DA348" s="165" t="s">
        <v>119</v>
      </c>
      <c r="DB348" s="165"/>
      <c r="DC348" s="165"/>
      <c r="DD348" s="165"/>
      <c r="DE348" s="165"/>
      <c r="DF348" s="165"/>
      <c r="DG348" s="165"/>
      <c r="DH348" s="165"/>
      <c r="DI348" s="165"/>
      <c r="DJ348" s="165"/>
      <c r="DK348" s="165"/>
      <c r="DL348" s="190" t="s">
        <v>120</v>
      </c>
      <c r="DM348" s="190"/>
      <c r="DN348" s="190"/>
      <c r="DO348" s="190"/>
      <c r="DP348" s="190"/>
      <c r="DQ348" s="190"/>
      <c r="DR348" s="190"/>
      <c r="DS348" s="166">
        <v>100</v>
      </c>
      <c r="DT348" s="166"/>
      <c r="DU348" s="166"/>
      <c r="DV348" s="166"/>
      <c r="DW348" s="166"/>
      <c r="DX348" s="166"/>
      <c r="DY348" s="166"/>
      <c r="DZ348" s="166"/>
      <c r="EA348" s="166"/>
      <c r="EB348" s="166"/>
      <c r="EC348" s="166"/>
      <c r="ED348" s="166"/>
      <c r="EE348" s="166"/>
      <c r="EF348" s="166">
        <f>+DS348</f>
        <v>100</v>
      </c>
      <c r="EG348" s="166"/>
      <c r="EH348" s="166"/>
      <c r="EI348" s="166"/>
      <c r="EJ348" s="166"/>
      <c r="EK348" s="166"/>
      <c r="EL348" s="166"/>
      <c r="EM348" s="166"/>
      <c r="EN348" s="166"/>
      <c r="EO348" s="166"/>
      <c r="EP348" s="166"/>
      <c r="EQ348" s="166"/>
      <c r="ER348" s="166"/>
      <c r="ES348" s="166">
        <f>+EF348</f>
        <v>100</v>
      </c>
      <c r="ET348" s="166"/>
      <c r="EU348" s="166"/>
      <c r="EV348" s="166"/>
      <c r="EW348" s="166"/>
      <c r="EX348" s="166"/>
      <c r="EY348" s="166"/>
      <c r="EZ348" s="166"/>
      <c r="FA348" s="166"/>
      <c r="FB348" s="166"/>
      <c r="FC348" s="166"/>
      <c r="FD348" s="166"/>
      <c r="FE348" s="166"/>
    </row>
    <row r="349" spans="1:161" s="22" customFormat="1" ht="54.75" customHeight="1">
      <c r="A349" s="167"/>
      <c r="B349" s="167"/>
      <c r="C349" s="167"/>
      <c r="D349" s="167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165"/>
      <c r="AB349" s="165"/>
      <c r="AC349" s="165"/>
      <c r="AD349" s="165"/>
      <c r="AE349" s="165"/>
      <c r="AF349" s="165"/>
      <c r="AG349" s="165"/>
      <c r="AH349" s="165"/>
      <c r="AI349" s="165"/>
      <c r="AJ349" s="165"/>
      <c r="AK349" s="165"/>
      <c r="AL349" s="165"/>
      <c r="AM349" s="165"/>
      <c r="AN349" s="165"/>
      <c r="AO349" s="165"/>
      <c r="AP349" s="165"/>
      <c r="AQ349" s="165"/>
      <c r="AR349" s="165"/>
      <c r="AS349" s="165"/>
      <c r="AT349" s="165"/>
      <c r="AU349" s="165"/>
      <c r="AV349" s="165"/>
      <c r="AW349" s="165"/>
      <c r="AX349" s="165"/>
      <c r="AY349" s="165"/>
      <c r="AZ349" s="165"/>
      <c r="BA349" s="165"/>
      <c r="BB349" s="165"/>
      <c r="BC349" s="165"/>
      <c r="BD349" s="165"/>
      <c r="BE349" s="165"/>
      <c r="BF349" s="165"/>
      <c r="BG349" s="165"/>
      <c r="BH349" s="165"/>
      <c r="BI349" s="165"/>
      <c r="BJ349" s="165"/>
      <c r="BK349" s="165"/>
      <c r="BL349" s="165"/>
      <c r="BM349" s="165"/>
      <c r="BN349" s="165"/>
      <c r="BO349" s="165"/>
      <c r="BP349" s="165"/>
      <c r="BQ349" s="165"/>
      <c r="BR349" s="165"/>
      <c r="BS349" s="165"/>
      <c r="BT349" s="165"/>
      <c r="BU349" s="165"/>
      <c r="BV349" s="165"/>
      <c r="BW349" s="189" t="s">
        <v>149</v>
      </c>
      <c r="BX349" s="189"/>
      <c r="BY349" s="189"/>
      <c r="BZ349" s="189"/>
      <c r="CA349" s="189"/>
      <c r="CB349" s="189"/>
      <c r="CC349" s="189"/>
      <c r="CD349" s="189"/>
      <c r="CE349" s="189"/>
      <c r="CF349" s="189"/>
      <c r="CG349" s="189"/>
      <c r="CH349" s="189"/>
      <c r="CI349" s="189"/>
      <c r="CJ349" s="189"/>
      <c r="CK349" s="189"/>
      <c r="CL349" s="189"/>
      <c r="CM349" s="189"/>
      <c r="CN349" s="189"/>
      <c r="CO349" s="189"/>
      <c r="CP349" s="189"/>
      <c r="CQ349" s="189"/>
      <c r="CR349" s="189"/>
      <c r="CS349" s="189"/>
      <c r="CT349" s="189"/>
      <c r="CU349" s="189"/>
      <c r="CV349" s="189"/>
      <c r="CW349" s="189"/>
      <c r="CX349" s="189"/>
      <c r="CY349" s="189"/>
      <c r="CZ349" s="189"/>
      <c r="DA349" s="165" t="s">
        <v>119</v>
      </c>
      <c r="DB349" s="165"/>
      <c r="DC349" s="165"/>
      <c r="DD349" s="165"/>
      <c r="DE349" s="165"/>
      <c r="DF349" s="165"/>
      <c r="DG349" s="165"/>
      <c r="DH349" s="165"/>
      <c r="DI349" s="165"/>
      <c r="DJ349" s="165"/>
      <c r="DK349" s="165"/>
      <c r="DL349" s="190" t="s">
        <v>120</v>
      </c>
      <c r="DM349" s="190"/>
      <c r="DN349" s="190"/>
      <c r="DO349" s="190"/>
      <c r="DP349" s="190"/>
      <c r="DQ349" s="190"/>
      <c r="DR349" s="190"/>
      <c r="DS349" s="166">
        <v>100</v>
      </c>
      <c r="DT349" s="166"/>
      <c r="DU349" s="166"/>
      <c r="DV349" s="166"/>
      <c r="DW349" s="166"/>
      <c r="DX349" s="166"/>
      <c r="DY349" s="166"/>
      <c r="DZ349" s="166"/>
      <c r="EA349" s="166"/>
      <c r="EB349" s="166"/>
      <c r="EC349" s="166"/>
      <c r="ED349" s="166"/>
      <c r="EE349" s="166"/>
      <c r="EF349" s="166">
        <f aca="true" t="shared" si="8" ref="EF349:EF360">+DS349</f>
        <v>100</v>
      </c>
      <c r="EG349" s="166"/>
      <c r="EH349" s="166"/>
      <c r="EI349" s="166"/>
      <c r="EJ349" s="166"/>
      <c r="EK349" s="166"/>
      <c r="EL349" s="166"/>
      <c r="EM349" s="166"/>
      <c r="EN349" s="166"/>
      <c r="EO349" s="166"/>
      <c r="EP349" s="166"/>
      <c r="EQ349" s="166"/>
      <c r="ER349" s="166"/>
      <c r="ES349" s="166">
        <f aca="true" t="shared" si="9" ref="ES349:ES360">+EF349</f>
        <v>100</v>
      </c>
      <c r="ET349" s="166"/>
      <c r="EU349" s="166"/>
      <c r="EV349" s="166"/>
      <c r="EW349" s="166"/>
      <c r="EX349" s="166"/>
      <c r="EY349" s="166"/>
      <c r="EZ349" s="166"/>
      <c r="FA349" s="166"/>
      <c r="FB349" s="166"/>
      <c r="FC349" s="166"/>
      <c r="FD349" s="166"/>
      <c r="FE349" s="166"/>
    </row>
    <row r="350" spans="1:161" s="22" customFormat="1" ht="45.75" customHeight="1">
      <c r="A350" s="167"/>
      <c r="B350" s="167"/>
      <c r="C350" s="167"/>
      <c r="D350" s="167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165"/>
      <c r="AB350" s="165"/>
      <c r="AC350" s="165"/>
      <c r="AD350" s="165"/>
      <c r="AE350" s="165"/>
      <c r="AF350" s="165"/>
      <c r="AG350" s="165"/>
      <c r="AH350" s="165"/>
      <c r="AI350" s="165"/>
      <c r="AJ350" s="165"/>
      <c r="AK350" s="165"/>
      <c r="AL350" s="165"/>
      <c r="AM350" s="165"/>
      <c r="AN350" s="165"/>
      <c r="AO350" s="165"/>
      <c r="AP350" s="165"/>
      <c r="AQ350" s="165"/>
      <c r="AR350" s="165"/>
      <c r="AS350" s="165"/>
      <c r="AT350" s="165"/>
      <c r="AU350" s="165"/>
      <c r="AV350" s="165"/>
      <c r="AW350" s="165"/>
      <c r="AX350" s="165"/>
      <c r="AY350" s="165"/>
      <c r="AZ350" s="165"/>
      <c r="BA350" s="165"/>
      <c r="BB350" s="165"/>
      <c r="BC350" s="165"/>
      <c r="BD350" s="165"/>
      <c r="BE350" s="165"/>
      <c r="BF350" s="165"/>
      <c r="BG350" s="165"/>
      <c r="BH350" s="165"/>
      <c r="BI350" s="165"/>
      <c r="BJ350" s="165"/>
      <c r="BK350" s="165"/>
      <c r="BL350" s="165"/>
      <c r="BM350" s="165"/>
      <c r="BN350" s="165"/>
      <c r="BO350" s="165"/>
      <c r="BP350" s="165"/>
      <c r="BQ350" s="165"/>
      <c r="BR350" s="165"/>
      <c r="BS350" s="165"/>
      <c r="BT350" s="165"/>
      <c r="BU350" s="165"/>
      <c r="BV350" s="165"/>
      <c r="BW350" s="189" t="s">
        <v>135</v>
      </c>
      <c r="BX350" s="189"/>
      <c r="BY350" s="189"/>
      <c r="BZ350" s="189"/>
      <c r="CA350" s="189"/>
      <c r="CB350" s="189"/>
      <c r="CC350" s="189"/>
      <c r="CD350" s="189"/>
      <c r="CE350" s="189"/>
      <c r="CF350" s="189"/>
      <c r="CG350" s="189"/>
      <c r="CH350" s="189"/>
      <c r="CI350" s="189"/>
      <c r="CJ350" s="189"/>
      <c r="CK350" s="189"/>
      <c r="CL350" s="189"/>
      <c r="CM350" s="189"/>
      <c r="CN350" s="189"/>
      <c r="CO350" s="189"/>
      <c r="CP350" s="189"/>
      <c r="CQ350" s="189"/>
      <c r="CR350" s="189"/>
      <c r="CS350" s="189"/>
      <c r="CT350" s="189"/>
      <c r="CU350" s="189"/>
      <c r="CV350" s="189"/>
      <c r="CW350" s="189"/>
      <c r="CX350" s="189"/>
      <c r="CY350" s="189"/>
      <c r="CZ350" s="189"/>
      <c r="DA350" s="165" t="s">
        <v>119</v>
      </c>
      <c r="DB350" s="165"/>
      <c r="DC350" s="165"/>
      <c r="DD350" s="165"/>
      <c r="DE350" s="165"/>
      <c r="DF350" s="165"/>
      <c r="DG350" s="165"/>
      <c r="DH350" s="165"/>
      <c r="DI350" s="165"/>
      <c r="DJ350" s="165"/>
      <c r="DK350" s="165"/>
      <c r="DL350" s="190" t="s">
        <v>120</v>
      </c>
      <c r="DM350" s="190"/>
      <c r="DN350" s="190"/>
      <c r="DO350" s="190"/>
      <c r="DP350" s="190"/>
      <c r="DQ350" s="190"/>
      <c r="DR350" s="190"/>
      <c r="DS350" s="166">
        <v>100</v>
      </c>
      <c r="DT350" s="166"/>
      <c r="DU350" s="166"/>
      <c r="DV350" s="166"/>
      <c r="DW350" s="166"/>
      <c r="DX350" s="166"/>
      <c r="DY350" s="166"/>
      <c r="DZ350" s="166"/>
      <c r="EA350" s="166"/>
      <c r="EB350" s="166"/>
      <c r="EC350" s="166"/>
      <c r="ED350" s="166"/>
      <c r="EE350" s="166"/>
      <c r="EF350" s="166">
        <f t="shared" si="8"/>
        <v>100</v>
      </c>
      <c r="EG350" s="166"/>
      <c r="EH350" s="166"/>
      <c r="EI350" s="166"/>
      <c r="EJ350" s="166"/>
      <c r="EK350" s="166"/>
      <c r="EL350" s="166"/>
      <c r="EM350" s="166"/>
      <c r="EN350" s="166"/>
      <c r="EO350" s="166"/>
      <c r="EP350" s="166"/>
      <c r="EQ350" s="166"/>
      <c r="ER350" s="166"/>
      <c r="ES350" s="166">
        <f t="shared" si="9"/>
        <v>100</v>
      </c>
      <c r="ET350" s="166"/>
      <c r="EU350" s="166"/>
      <c r="EV350" s="166"/>
      <c r="EW350" s="166"/>
      <c r="EX350" s="166"/>
      <c r="EY350" s="166"/>
      <c r="EZ350" s="166"/>
      <c r="FA350" s="166"/>
      <c r="FB350" s="166"/>
      <c r="FC350" s="166"/>
      <c r="FD350" s="166"/>
      <c r="FE350" s="166"/>
    </row>
    <row r="351" spans="1:161" s="22" customFormat="1" ht="34.5" customHeight="1">
      <c r="A351" s="167"/>
      <c r="B351" s="167"/>
      <c r="C351" s="167"/>
      <c r="D351" s="167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165"/>
      <c r="AB351" s="165"/>
      <c r="AC351" s="165"/>
      <c r="AD351" s="165"/>
      <c r="AE351" s="165"/>
      <c r="AF351" s="165"/>
      <c r="AG351" s="165"/>
      <c r="AH351" s="165"/>
      <c r="AI351" s="165"/>
      <c r="AJ351" s="165"/>
      <c r="AK351" s="165"/>
      <c r="AL351" s="165"/>
      <c r="AM351" s="165"/>
      <c r="AN351" s="165"/>
      <c r="AO351" s="165"/>
      <c r="AP351" s="165"/>
      <c r="AQ351" s="165"/>
      <c r="AR351" s="165"/>
      <c r="AS351" s="165"/>
      <c r="AT351" s="165"/>
      <c r="AU351" s="165"/>
      <c r="AV351" s="165"/>
      <c r="AW351" s="165"/>
      <c r="AX351" s="165"/>
      <c r="AY351" s="165"/>
      <c r="AZ351" s="165"/>
      <c r="BA351" s="165"/>
      <c r="BB351" s="165"/>
      <c r="BC351" s="165"/>
      <c r="BD351" s="165"/>
      <c r="BE351" s="165"/>
      <c r="BF351" s="165"/>
      <c r="BG351" s="165"/>
      <c r="BH351" s="165"/>
      <c r="BI351" s="165"/>
      <c r="BJ351" s="165"/>
      <c r="BK351" s="165"/>
      <c r="BL351" s="165"/>
      <c r="BM351" s="165"/>
      <c r="BN351" s="165"/>
      <c r="BO351" s="165"/>
      <c r="BP351" s="165"/>
      <c r="BQ351" s="165"/>
      <c r="BR351" s="165"/>
      <c r="BS351" s="165"/>
      <c r="BT351" s="165"/>
      <c r="BU351" s="165"/>
      <c r="BV351" s="165"/>
      <c r="BW351" s="189" t="s">
        <v>136</v>
      </c>
      <c r="BX351" s="189"/>
      <c r="BY351" s="189"/>
      <c r="BZ351" s="189"/>
      <c r="CA351" s="189"/>
      <c r="CB351" s="189"/>
      <c r="CC351" s="189"/>
      <c r="CD351" s="189"/>
      <c r="CE351" s="189"/>
      <c r="CF351" s="189"/>
      <c r="CG351" s="189"/>
      <c r="CH351" s="189"/>
      <c r="CI351" s="189"/>
      <c r="CJ351" s="189"/>
      <c r="CK351" s="189"/>
      <c r="CL351" s="189"/>
      <c r="CM351" s="189"/>
      <c r="CN351" s="189"/>
      <c r="CO351" s="189"/>
      <c r="CP351" s="189"/>
      <c r="CQ351" s="189"/>
      <c r="CR351" s="189"/>
      <c r="CS351" s="189"/>
      <c r="CT351" s="189"/>
      <c r="CU351" s="189"/>
      <c r="CV351" s="189"/>
      <c r="CW351" s="189"/>
      <c r="CX351" s="189"/>
      <c r="CY351" s="189"/>
      <c r="CZ351" s="189"/>
      <c r="DA351" s="165" t="s">
        <v>119</v>
      </c>
      <c r="DB351" s="165"/>
      <c r="DC351" s="165"/>
      <c r="DD351" s="165"/>
      <c r="DE351" s="165"/>
      <c r="DF351" s="165"/>
      <c r="DG351" s="165"/>
      <c r="DH351" s="165"/>
      <c r="DI351" s="165"/>
      <c r="DJ351" s="165"/>
      <c r="DK351" s="165"/>
      <c r="DL351" s="190" t="s">
        <v>120</v>
      </c>
      <c r="DM351" s="190"/>
      <c r="DN351" s="190"/>
      <c r="DO351" s="190"/>
      <c r="DP351" s="190"/>
      <c r="DQ351" s="190"/>
      <c r="DR351" s="190"/>
      <c r="DS351" s="166">
        <v>98</v>
      </c>
      <c r="DT351" s="166"/>
      <c r="DU351" s="166"/>
      <c r="DV351" s="166"/>
      <c r="DW351" s="166"/>
      <c r="DX351" s="166"/>
      <c r="DY351" s="166"/>
      <c r="DZ351" s="166"/>
      <c r="EA351" s="166"/>
      <c r="EB351" s="166"/>
      <c r="EC351" s="166"/>
      <c r="ED351" s="166"/>
      <c r="EE351" s="166"/>
      <c r="EF351" s="166">
        <f t="shared" si="8"/>
        <v>98</v>
      </c>
      <c r="EG351" s="166"/>
      <c r="EH351" s="166"/>
      <c r="EI351" s="166"/>
      <c r="EJ351" s="166"/>
      <c r="EK351" s="166"/>
      <c r="EL351" s="166"/>
      <c r="EM351" s="166"/>
      <c r="EN351" s="166"/>
      <c r="EO351" s="166"/>
      <c r="EP351" s="166"/>
      <c r="EQ351" s="166"/>
      <c r="ER351" s="166"/>
      <c r="ES351" s="166">
        <f t="shared" si="9"/>
        <v>98</v>
      </c>
      <c r="ET351" s="166"/>
      <c r="EU351" s="166"/>
      <c r="EV351" s="166"/>
      <c r="EW351" s="166"/>
      <c r="EX351" s="166"/>
      <c r="EY351" s="166"/>
      <c r="EZ351" s="166"/>
      <c r="FA351" s="166"/>
      <c r="FB351" s="166"/>
      <c r="FC351" s="166"/>
      <c r="FD351" s="166"/>
      <c r="FE351" s="166"/>
    </row>
    <row r="352" spans="1:161" s="22" customFormat="1" ht="24.75" customHeight="1">
      <c r="A352" s="167"/>
      <c r="B352" s="167"/>
      <c r="C352" s="167"/>
      <c r="D352" s="167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165"/>
      <c r="AB352" s="165"/>
      <c r="AC352" s="165"/>
      <c r="AD352" s="165"/>
      <c r="AE352" s="165"/>
      <c r="AF352" s="165"/>
      <c r="AG352" s="165"/>
      <c r="AH352" s="165"/>
      <c r="AI352" s="165"/>
      <c r="AJ352" s="165"/>
      <c r="AK352" s="165"/>
      <c r="AL352" s="165"/>
      <c r="AM352" s="165"/>
      <c r="AN352" s="165"/>
      <c r="AO352" s="165"/>
      <c r="AP352" s="165"/>
      <c r="AQ352" s="165"/>
      <c r="AR352" s="165"/>
      <c r="AS352" s="165"/>
      <c r="AT352" s="165"/>
      <c r="AU352" s="165"/>
      <c r="AV352" s="165"/>
      <c r="AW352" s="165"/>
      <c r="AX352" s="165"/>
      <c r="AY352" s="165"/>
      <c r="AZ352" s="165"/>
      <c r="BA352" s="165"/>
      <c r="BB352" s="165"/>
      <c r="BC352" s="165"/>
      <c r="BD352" s="165"/>
      <c r="BE352" s="165"/>
      <c r="BF352" s="165"/>
      <c r="BG352" s="165"/>
      <c r="BH352" s="165"/>
      <c r="BI352" s="165"/>
      <c r="BJ352" s="165"/>
      <c r="BK352" s="165"/>
      <c r="BL352" s="165"/>
      <c r="BM352" s="165"/>
      <c r="BN352" s="165"/>
      <c r="BO352" s="165"/>
      <c r="BP352" s="165"/>
      <c r="BQ352" s="165"/>
      <c r="BR352" s="165"/>
      <c r="BS352" s="165"/>
      <c r="BT352" s="165"/>
      <c r="BU352" s="165"/>
      <c r="BV352" s="165"/>
      <c r="BW352" s="189" t="s">
        <v>144</v>
      </c>
      <c r="BX352" s="189"/>
      <c r="BY352" s="189"/>
      <c r="BZ352" s="189"/>
      <c r="CA352" s="189"/>
      <c r="CB352" s="189"/>
      <c r="CC352" s="189"/>
      <c r="CD352" s="189"/>
      <c r="CE352" s="189"/>
      <c r="CF352" s="189"/>
      <c r="CG352" s="189"/>
      <c r="CH352" s="189"/>
      <c r="CI352" s="189"/>
      <c r="CJ352" s="189"/>
      <c r="CK352" s="189"/>
      <c r="CL352" s="189"/>
      <c r="CM352" s="189"/>
      <c r="CN352" s="189"/>
      <c r="CO352" s="189"/>
      <c r="CP352" s="189"/>
      <c r="CQ352" s="189"/>
      <c r="CR352" s="189"/>
      <c r="CS352" s="189"/>
      <c r="CT352" s="189"/>
      <c r="CU352" s="189"/>
      <c r="CV352" s="189"/>
      <c r="CW352" s="189"/>
      <c r="CX352" s="189"/>
      <c r="CY352" s="189"/>
      <c r="CZ352" s="189"/>
      <c r="DA352" s="165" t="s">
        <v>119</v>
      </c>
      <c r="DB352" s="165"/>
      <c r="DC352" s="165"/>
      <c r="DD352" s="165"/>
      <c r="DE352" s="165"/>
      <c r="DF352" s="165"/>
      <c r="DG352" s="165"/>
      <c r="DH352" s="165"/>
      <c r="DI352" s="165"/>
      <c r="DJ352" s="165"/>
      <c r="DK352" s="165"/>
      <c r="DL352" s="190" t="s">
        <v>120</v>
      </c>
      <c r="DM352" s="190"/>
      <c r="DN352" s="190"/>
      <c r="DO352" s="190"/>
      <c r="DP352" s="190"/>
      <c r="DQ352" s="190"/>
      <c r="DR352" s="190"/>
      <c r="DS352" s="166">
        <v>98</v>
      </c>
      <c r="DT352" s="166"/>
      <c r="DU352" s="166"/>
      <c r="DV352" s="166"/>
      <c r="DW352" s="166"/>
      <c r="DX352" s="166"/>
      <c r="DY352" s="166"/>
      <c r="DZ352" s="166"/>
      <c r="EA352" s="166"/>
      <c r="EB352" s="166"/>
      <c r="EC352" s="166"/>
      <c r="ED352" s="166"/>
      <c r="EE352" s="166"/>
      <c r="EF352" s="166">
        <f t="shared" si="8"/>
        <v>98</v>
      </c>
      <c r="EG352" s="166"/>
      <c r="EH352" s="166"/>
      <c r="EI352" s="166"/>
      <c r="EJ352" s="166"/>
      <c r="EK352" s="166"/>
      <c r="EL352" s="166"/>
      <c r="EM352" s="166"/>
      <c r="EN352" s="166"/>
      <c r="EO352" s="166"/>
      <c r="EP352" s="166"/>
      <c r="EQ352" s="166"/>
      <c r="ER352" s="166"/>
      <c r="ES352" s="166">
        <f t="shared" si="9"/>
        <v>98</v>
      </c>
      <c r="ET352" s="166"/>
      <c r="EU352" s="166"/>
      <c r="EV352" s="166"/>
      <c r="EW352" s="166"/>
      <c r="EX352" s="166"/>
      <c r="EY352" s="166"/>
      <c r="EZ352" s="166"/>
      <c r="FA352" s="166"/>
      <c r="FB352" s="166"/>
      <c r="FC352" s="166"/>
      <c r="FD352" s="166"/>
      <c r="FE352" s="166"/>
    </row>
    <row r="353" spans="1:161" s="22" customFormat="1" ht="25.5" customHeight="1">
      <c r="A353" s="167"/>
      <c r="B353" s="167"/>
      <c r="C353" s="167"/>
      <c r="D353" s="167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165"/>
      <c r="AB353" s="165"/>
      <c r="AC353" s="165"/>
      <c r="AD353" s="165"/>
      <c r="AE353" s="165"/>
      <c r="AF353" s="165"/>
      <c r="AG353" s="165"/>
      <c r="AH353" s="165"/>
      <c r="AI353" s="165"/>
      <c r="AJ353" s="165"/>
      <c r="AK353" s="165"/>
      <c r="AL353" s="165"/>
      <c r="AM353" s="165"/>
      <c r="AN353" s="165"/>
      <c r="AO353" s="165"/>
      <c r="AP353" s="165"/>
      <c r="AQ353" s="165"/>
      <c r="AR353" s="165"/>
      <c r="AS353" s="165"/>
      <c r="AT353" s="165"/>
      <c r="AU353" s="165"/>
      <c r="AV353" s="165"/>
      <c r="AW353" s="165"/>
      <c r="AX353" s="165"/>
      <c r="AY353" s="165"/>
      <c r="AZ353" s="165"/>
      <c r="BA353" s="165"/>
      <c r="BB353" s="165"/>
      <c r="BC353" s="165"/>
      <c r="BD353" s="165"/>
      <c r="BE353" s="165"/>
      <c r="BF353" s="165"/>
      <c r="BG353" s="165"/>
      <c r="BH353" s="165"/>
      <c r="BI353" s="165"/>
      <c r="BJ353" s="165"/>
      <c r="BK353" s="165"/>
      <c r="BL353" s="165"/>
      <c r="BM353" s="165"/>
      <c r="BN353" s="165"/>
      <c r="BO353" s="165"/>
      <c r="BP353" s="165"/>
      <c r="BQ353" s="165"/>
      <c r="BR353" s="165"/>
      <c r="BS353" s="165"/>
      <c r="BT353" s="165"/>
      <c r="BU353" s="165"/>
      <c r="BV353" s="165"/>
      <c r="BW353" s="189" t="s">
        <v>150</v>
      </c>
      <c r="BX353" s="189"/>
      <c r="BY353" s="189"/>
      <c r="BZ353" s="189"/>
      <c r="CA353" s="189"/>
      <c r="CB353" s="189"/>
      <c r="CC353" s="189"/>
      <c r="CD353" s="189"/>
      <c r="CE353" s="189"/>
      <c r="CF353" s="189"/>
      <c r="CG353" s="189"/>
      <c r="CH353" s="189"/>
      <c r="CI353" s="189"/>
      <c r="CJ353" s="189"/>
      <c r="CK353" s="189"/>
      <c r="CL353" s="189"/>
      <c r="CM353" s="189"/>
      <c r="CN353" s="189"/>
      <c r="CO353" s="189"/>
      <c r="CP353" s="189"/>
      <c r="CQ353" s="189"/>
      <c r="CR353" s="189"/>
      <c r="CS353" s="189"/>
      <c r="CT353" s="189"/>
      <c r="CU353" s="189"/>
      <c r="CV353" s="189"/>
      <c r="CW353" s="189"/>
      <c r="CX353" s="189"/>
      <c r="CY353" s="189"/>
      <c r="CZ353" s="189"/>
      <c r="DA353" s="165" t="s">
        <v>119</v>
      </c>
      <c r="DB353" s="165"/>
      <c r="DC353" s="165"/>
      <c r="DD353" s="165"/>
      <c r="DE353" s="165"/>
      <c r="DF353" s="165"/>
      <c r="DG353" s="165"/>
      <c r="DH353" s="165"/>
      <c r="DI353" s="165"/>
      <c r="DJ353" s="165"/>
      <c r="DK353" s="165"/>
      <c r="DL353" s="190" t="s">
        <v>120</v>
      </c>
      <c r="DM353" s="190"/>
      <c r="DN353" s="190"/>
      <c r="DO353" s="190"/>
      <c r="DP353" s="190"/>
      <c r="DQ353" s="190"/>
      <c r="DR353" s="190"/>
      <c r="DS353" s="166"/>
      <c r="DT353" s="166"/>
      <c r="DU353" s="166"/>
      <c r="DV353" s="166"/>
      <c r="DW353" s="166"/>
      <c r="DX353" s="166"/>
      <c r="DY353" s="166"/>
      <c r="DZ353" s="166"/>
      <c r="EA353" s="166"/>
      <c r="EB353" s="166"/>
      <c r="EC353" s="166"/>
      <c r="ED353" s="166"/>
      <c r="EE353" s="166"/>
      <c r="EF353" s="166">
        <f t="shared" si="8"/>
        <v>0</v>
      </c>
      <c r="EG353" s="166"/>
      <c r="EH353" s="166"/>
      <c r="EI353" s="166"/>
      <c r="EJ353" s="166"/>
      <c r="EK353" s="166"/>
      <c r="EL353" s="166"/>
      <c r="EM353" s="166"/>
      <c r="EN353" s="166"/>
      <c r="EO353" s="166"/>
      <c r="EP353" s="166"/>
      <c r="EQ353" s="166"/>
      <c r="ER353" s="166"/>
      <c r="ES353" s="166">
        <f t="shared" si="9"/>
        <v>0</v>
      </c>
      <c r="ET353" s="166"/>
      <c r="EU353" s="166"/>
      <c r="EV353" s="166"/>
      <c r="EW353" s="166"/>
      <c r="EX353" s="166"/>
      <c r="EY353" s="166"/>
      <c r="EZ353" s="166"/>
      <c r="FA353" s="166"/>
      <c r="FB353" s="166"/>
      <c r="FC353" s="166"/>
      <c r="FD353" s="166"/>
      <c r="FE353" s="166"/>
    </row>
    <row r="354" spans="1:161" s="22" customFormat="1" ht="46.5" customHeight="1">
      <c r="A354" s="167"/>
      <c r="B354" s="167"/>
      <c r="C354" s="167"/>
      <c r="D354" s="167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165"/>
      <c r="AB354" s="165"/>
      <c r="AC354" s="165"/>
      <c r="AD354" s="165"/>
      <c r="AE354" s="165"/>
      <c r="AF354" s="165"/>
      <c r="AG354" s="165"/>
      <c r="AH354" s="165"/>
      <c r="AI354" s="165"/>
      <c r="AJ354" s="165"/>
      <c r="AK354" s="165"/>
      <c r="AL354" s="165"/>
      <c r="AM354" s="165"/>
      <c r="AN354" s="165"/>
      <c r="AO354" s="165"/>
      <c r="AP354" s="165"/>
      <c r="AQ354" s="165"/>
      <c r="AR354" s="165"/>
      <c r="AS354" s="165"/>
      <c r="AT354" s="165"/>
      <c r="AU354" s="165"/>
      <c r="AV354" s="165"/>
      <c r="AW354" s="165"/>
      <c r="AX354" s="165"/>
      <c r="AY354" s="165"/>
      <c r="AZ354" s="165"/>
      <c r="BA354" s="165"/>
      <c r="BB354" s="165"/>
      <c r="BC354" s="165"/>
      <c r="BD354" s="165"/>
      <c r="BE354" s="165"/>
      <c r="BF354" s="165"/>
      <c r="BG354" s="165"/>
      <c r="BH354" s="165"/>
      <c r="BI354" s="165"/>
      <c r="BJ354" s="165"/>
      <c r="BK354" s="165"/>
      <c r="BL354" s="165"/>
      <c r="BM354" s="165"/>
      <c r="BN354" s="165"/>
      <c r="BO354" s="165"/>
      <c r="BP354" s="165"/>
      <c r="BQ354" s="165"/>
      <c r="BR354" s="165"/>
      <c r="BS354" s="165"/>
      <c r="BT354" s="165"/>
      <c r="BU354" s="165"/>
      <c r="BV354" s="165"/>
      <c r="BW354" s="189" t="s">
        <v>151</v>
      </c>
      <c r="BX354" s="189"/>
      <c r="BY354" s="189"/>
      <c r="BZ354" s="189"/>
      <c r="CA354" s="189"/>
      <c r="CB354" s="189"/>
      <c r="CC354" s="189"/>
      <c r="CD354" s="189"/>
      <c r="CE354" s="189"/>
      <c r="CF354" s="189"/>
      <c r="CG354" s="189"/>
      <c r="CH354" s="189"/>
      <c r="CI354" s="189"/>
      <c r="CJ354" s="189"/>
      <c r="CK354" s="189"/>
      <c r="CL354" s="189"/>
      <c r="CM354" s="189"/>
      <c r="CN354" s="189"/>
      <c r="CO354" s="189"/>
      <c r="CP354" s="189"/>
      <c r="CQ354" s="189"/>
      <c r="CR354" s="189"/>
      <c r="CS354" s="189"/>
      <c r="CT354" s="189"/>
      <c r="CU354" s="189"/>
      <c r="CV354" s="189"/>
      <c r="CW354" s="189"/>
      <c r="CX354" s="189"/>
      <c r="CY354" s="189"/>
      <c r="CZ354" s="189"/>
      <c r="DA354" s="165" t="s">
        <v>119</v>
      </c>
      <c r="DB354" s="165"/>
      <c r="DC354" s="165"/>
      <c r="DD354" s="165"/>
      <c r="DE354" s="165"/>
      <c r="DF354" s="165"/>
      <c r="DG354" s="165"/>
      <c r="DH354" s="165"/>
      <c r="DI354" s="165"/>
      <c r="DJ354" s="165"/>
      <c r="DK354" s="165"/>
      <c r="DL354" s="190" t="s">
        <v>120</v>
      </c>
      <c r="DM354" s="190"/>
      <c r="DN354" s="190"/>
      <c r="DO354" s="190"/>
      <c r="DP354" s="190"/>
      <c r="DQ354" s="190"/>
      <c r="DR354" s="190"/>
      <c r="DS354" s="166">
        <v>0</v>
      </c>
      <c r="DT354" s="166"/>
      <c r="DU354" s="166"/>
      <c r="DV354" s="166"/>
      <c r="DW354" s="166"/>
      <c r="DX354" s="166"/>
      <c r="DY354" s="166"/>
      <c r="DZ354" s="166"/>
      <c r="EA354" s="166"/>
      <c r="EB354" s="166"/>
      <c r="EC354" s="166"/>
      <c r="ED354" s="166"/>
      <c r="EE354" s="166"/>
      <c r="EF354" s="166">
        <f>+DS354</f>
        <v>0</v>
      </c>
      <c r="EG354" s="166"/>
      <c r="EH354" s="166"/>
      <c r="EI354" s="166"/>
      <c r="EJ354" s="166"/>
      <c r="EK354" s="166"/>
      <c r="EL354" s="166"/>
      <c r="EM354" s="166"/>
      <c r="EN354" s="166"/>
      <c r="EO354" s="166"/>
      <c r="EP354" s="166"/>
      <c r="EQ354" s="166"/>
      <c r="ER354" s="166"/>
      <c r="ES354" s="166">
        <f>+EF354</f>
        <v>0</v>
      </c>
      <c r="ET354" s="166"/>
      <c r="EU354" s="166"/>
      <c r="EV354" s="166"/>
      <c r="EW354" s="166"/>
      <c r="EX354" s="166"/>
      <c r="EY354" s="166"/>
      <c r="EZ354" s="166"/>
      <c r="FA354" s="166"/>
      <c r="FB354" s="166"/>
      <c r="FC354" s="166"/>
      <c r="FD354" s="166"/>
      <c r="FE354" s="166"/>
    </row>
    <row r="355" spans="1:161" s="22" customFormat="1" ht="34.5" customHeight="1">
      <c r="A355" s="167"/>
      <c r="B355" s="167"/>
      <c r="C355" s="167"/>
      <c r="D355" s="167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165"/>
      <c r="AB355" s="165"/>
      <c r="AC355" s="165"/>
      <c r="AD355" s="165"/>
      <c r="AE355" s="165"/>
      <c r="AF355" s="165"/>
      <c r="AG355" s="165"/>
      <c r="AH355" s="165"/>
      <c r="AI355" s="165"/>
      <c r="AJ355" s="165"/>
      <c r="AK355" s="165"/>
      <c r="AL355" s="165"/>
      <c r="AM355" s="165"/>
      <c r="AN355" s="165"/>
      <c r="AO355" s="165"/>
      <c r="AP355" s="165"/>
      <c r="AQ355" s="165"/>
      <c r="AR355" s="165"/>
      <c r="AS355" s="165"/>
      <c r="AT355" s="165"/>
      <c r="AU355" s="165"/>
      <c r="AV355" s="165"/>
      <c r="AW355" s="165"/>
      <c r="AX355" s="165"/>
      <c r="AY355" s="165"/>
      <c r="AZ355" s="165"/>
      <c r="BA355" s="165"/>
      <c r="BB355" s="165"/>
      <c r="BC355" s="165"/>
      <c r="BD355" s="165"/>
      <c r="BE355" s="165"/>
      <c r="BF355" s="165"/>
      <c r="BG355" s="165"/>
      <c r="BH355" s="165"/>
      <c r="BI355" s="165"/>
      <c r="BJ355" s="165"/>
      <c r="BK355" s="165"/>
      <c r="BL355" s="165"/>
      <c r="BM355" s="165"/>
      <c r="BN355" s="165"/>
      <c r="BO355" s="165"/>
      <c r="BP355" s="165"/>
      <c r="BQ355" s="165"/>
      <c r="BR355" s="165"/>
      <c r="BS355" s="165"/>
      <c r="BT355" s="165"/>
      <c r="BU355" s="165"/>
      <c r="BV355" s="165"/>
      <c r="BW355" s="189" t="s">
        <v>118</v>
      </c>
      <c r="BX355" s="189"/>
      <c r="BY355" s="189"/>
      <c r="BZ355" s="189"/>
      <c r="CA355" s="189"/>
      <c r="CB355" s="189"/>
      <c r="CC355" s="189"/>
      <c r="CD355" s="189"/>
      <c r="CE355" s="189"/>
      <c r="CF355" s="189"/>
      <c r="CG355" s="189"/>
      <c r="CH355" s="189"/>
      <c r="CI355" s="189"/>
      <c r="CJ355" s="189"/>
      <c r="CK355" s="189"/>
      <c r="CL355" s="189"/>
      <c r="CM355" s="189"/>
      <c r="CN355" s="189"/>
      <c r="CO355" s="189"/>
      <c r="CP355" s="189"/>
      <c r="CQ355" s="189"/>
      <c r="CR355" s="189"/>
      <c r="CS355" s="189"/>
      <c r="CT355" s="189"/>
      <c r="CU355" s="189"/>
      <c r="CV355" s="189"/>
      <c r="CW355" s="189"/>
      <c r="CX355" s="189"/>
      <c r="CY355" s="189"/>
      <c r="CZ355" s="189"/>
      <c r="DA355" s="165" t="s">
        <v>119</v>
      </c>
      <c r="DB355" s="165"/>
      <c r="DC355" s="165"/>
      <c r="DD355" s="165"/>
      <c r="DE355" s="165"/>
      <c r="DF355" s="165"/>
      <c r="DG355" s="165"/>
      <c r="DH355" s="165"/>
      <c r="DI355" s="165"/>
      <c r="DJ355" s="165"/>
      <c r="DK355" s="165"/>
      <c r="DL355" s="190" t="s">
        <v>120</v>
      </c>
      <c r="DM355" s="190"/>
      <c r="DN355" s="190"/>
      <c r="DO355" s="190"/>
      <c r="DP355" s="190"/>
      <c r="DQ355" s="190"/>
      <c r="DR355" s="190"/>
      <c r="DS355" s="166">
        <v>100</v>
      </c>
      <c r="DT355" s="166"/>
      <c r="DU355" s="166"/>
      <c r="DV355" s="166"/>
      <c r="DW355" s="166"/>
      <c r="DX355" s="166"/>
      <c r="DY355" s="166"/>
      <c r="DZ355" s="166"/>
      <c r="EA355" s="166"/>
      <c r="EB355" s="166"/>
      <c r="EC355" s="166"/>
      <c r="ED355" s="166"/>
      <c r="EE355" s="166"/>
      <c r="EF355" s="166">
        <f t="shared" si="8"/>
        <v>100</v>
      </c>
      <c r="EG355" s="166"/>
      <c r="EH355" s="166"/>
      <c r="EI355" s="166"/>
      <c r="EJ355" s="166"/>
      <c r="EK355" s="166"/>
      <c r="EL355" s="166"/>
      <c r="EM355" s="166"/>
      <c r="EN355" s="166"/>
      <c r="EO355" s="166"/>
      <c r="EP355" s="166"/>
      <c r="EQ355" s="166"/>
      <c r="ER355" s="166"/>
      <c r="ES355" s="166">
        <f t="shared" si="9"/>
        <v>100</v>
      </c>
      <c r="ET355" s="166"/>
      <c r="EU355" s="166"/>
      <c r="EV355" s="166"/>
      <c r="EW355" s="166"/>
      <c r="EX355" s="166"/>
      <c r="EY355" s="166"/>
      <c r="EZ355" s="166"/>
      <c r="FA355" s="166"/>
      <c r="FB355" s="166"/>
      <c r="FC355" s="166"/>
      <c r="FD355" s="166"/>
      <c r="FE355" s="166"/>
    </row>
    <row r="356" spans="1:161" s="22" customFormat="1" ht="33.75" customHeight="1">
      <c r="A356" s="167"/>
      <c r="B356" s="167"/>
      <c r="C356" s="167"/>
      <c r="D356" s="167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165"/>
      <c r="AB356" s="165"/>
      <c r="AC356" s="165"/>
      <c r="AD356" s="165"/>
      <c r="AE356" s="165"/>
      <c r="AF356" s="165"/>
      <c r="AG356" s="165"/>
      <c r="AH356" s="165"/>
      <c r="AI356" s="165"/>
      <c r="AJ356" s="165"/>
      <c r="AK356" s="165"/>
      <c r="AL356" s="165"/>
      <c r="AM356" s="165"/>
      <c r="AN356" s="165"/>
      <c r="AO356" s="165"/>
      <c r="AP356" s="165"/>
      <c r="AQ356" s="165"/>
      <c r="AR356" s="165"/>
      <c r="AS356" s="165"/>
      <c r="AT356" s="165"/>
      <c r="AU356" s="165"/>
      <c r="AV356" s="165"/>
      <c r="AW356" s="165"/>
      <c r="AX356" s="165"/>
      <c r="AY356" s="165"/>
      <c r="AZ356" s="165"/>
      <c r="BA356" s="165"/>
      <c r="BB356" s="165"/>
      <c r="BC356" s="165"/>
      <c r="BD356" s="165"/>
      <c r="BE356" s="165"/>
      <c r="BF356" s="165"/>
      <c r="BG356" s="165"/>
      <c r="BH356" s="165"/>
      <c r="BI356" s="165"/>
      <c r="BJ356" s="165"/>
      <c r="BK356" s="165"/>
      <c r="BL356" s="165"/>
      <c r="BM356" s="165"/>
      <c r="BN356" s="165"/>
      <c r="BO356" s="165"/>
      <c r="BP356" s="165"/>
      <c r="BQ356" s="165"/>
      <c r="BR356" s="165"/>
      <c r="BS356" s="165"/>
      <c r="BT356" s="165"/>
      <c r="BU356" s="165"/>
      <c r="BV356" s="165"/>
      <c r="BW356" s="189" t="s">
        <v>121</v>
      </c>
      <c r="BX356" s="189"/>
      <c r="BY356" s="189"/>
      <c r="BZ356" s="189"/>
      <c r="CA356" s="189"/>
      <c r="CB356" s="189"/>
      <c r="CC356" s="189"/>
      <c r="CD356" s="189"/>
      <c r="CE356" s="189"/>
      <c r="CF356" s="189"/>
      <c r="CG356" s="189"/>
      <c r="CH356" s="189"/>
      <c r="CI356" s="189"/>
      <c r="CJ356" s="189"/>
      <c r="CK356" s="189"/>
      <c r="CL356" s="189"/>
      <c r="CM356" s="189"/>
      <c r="CN356" s="189"/>
      <c r="CO356" s="189"/>
      <c r="CP356" s="189"/>
      <c r="CQ356" s="189"/>
      <c r="CR356" s="189"/>
      <c r="CS356" s="189"/>
      <c r="CT356" s="189"/>
      <c r="CU356" s="189"/>
      <c r="CV356" s="189"/>
      <c r="CW356" s="189"/>
      <c r="CX356" s="189"/>
      <c r="CY356" s="189"/>
      <c r="CZ356" s="189"/>
      <c r="DA356" s="165" t="s">
        <v>119</v>
      </c>
      <c r="DB356" s="165"/>
      <c r="DC356" s="165"/>
      <c r="DD356" s="165"/>
      <c r="DE356" s="165"/>
      <c r="DF356" s="165"/>
      <c r="DG356" s="165"/>
      <c r="DH356" s="165"/>
      <c r="DI356" s="165"/>
      <c r="DJ356" s="165"/>
      <c r="DK356" s="165"/>
      <c r="DL356" s="190" t="s">
        <v>120</v>
      </c>
      <c r="DM356" s="190"/>
      <c r="DN356" s="190"/>
      <c r="DO356" s="190"/>
      <c r="DP356" s="190"/>
      <c r="DQ356" s="190"/>
      <c r="DR356" s="190"/>
      <c r="DS356" s="166">
        <v>100</v>
      </c>
      <c r="DT356" s="166"/>
      <c r="DU356" s="166"/>
      <c r="DV356" s="166"/>
      <c r="DW356" s="166"/>
      <c r="DX356" s="166"/>
      <c r="DY356" s="166"/>
      <c r="DZ356" s="166"/>
      <c r="EA356" s="166"/>
      <c r="EB356" s="166"/>
      <c r="EC356" s="166"/>
      <c r="ED356" s="166"/>
      <c r="EE356" s="166"/>
      <c r="EF356" s="166">
        <f t="shared" si="8"/>
        <v>100</v>
      </c>
      <c r="EG356" s="166"/>
      <c r="EH356" s="166"/>
      <c r="EI356" s="166"/>
      <c r="EJ356" s="166"/>
      <c r="EK356" s="166"/>
      <c r="EL356" s="166"/>
      <c r="EM356" s="166"/>
      <c r="EN356" s="166"/>
      <c r="EO356" s="166"/>
      <c r="EP356" s="166"/>
      <c r="EQ356" s="166"/>
      <c r="ER356" s="166"/>
      <c r="ES356" s="166">
        <f t="shared" si="9"/>
        <v>100</v>
      </c>
      <c r="ET356" s="166"/>
      <c r="EU356" s="166"/>
      <c r="EV356" s="166"/>
      <c r="EW356" s="166"/>
      <c r="EX356" s="166"/>
      <c r="EY356" s="166"/>
      <c r="EZ356" s="166"/>
      <c r="FA356" s="166"/>
      <c r="FB356" s="166"/>
      <c r="FC356" s="166"/>
      <c r="FD356" s="166"/>
      <c r="FE356" s="166"/>
    </row>
    <row r="357" spans="1:161" s="22" customFormat="1" ht="29.25" customHeight="1">
      <c r="A357" s="167"/>
      <c r="B357" s="167"/>
      <c r="C357" s="167"/>
      <c r="D357" s="167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165"/>
      <c r="AB357" s="165"/>
      <c r="AC357" s="165"/>
      <c r="AD357" s="165"/>
      <c r="AE357" s="165"/>
      <c r="AF357" s="165"/>
      <c r="AG357" s="165"/>
      <c r="AH357" s="165"/>
      <c r="AI357" s="165"/>
      <c r="AJ357" s="165"/>
      <c r="AK357" s="165"/>
      <c r="AL357" s="165"/>
      <c r="AM357" s="165"/>
      <c r="AN357" s="165"/>
      <c r="AO357" s="165"/>
      <c r="AP357" s="165"/>
      <c r="AQ357" s="165"/>
      <c r="AR357" s="165"/>
      <c r="AS357" s="165"/>
      <c r="AT357" s="165"/>
      <c r="AU357" s="165"/>
      <c r="AV357" s="165"/>
      <c r="AW357" s="165"/>
      <c r="AX357" s="165"/>
      <c r="AY357" s="165"/>
      <c r="AZ357" s="165"/>
      <c r="BA357" s="165"/>
      <c r="BB357" s="165"/>
      <c r="BC357" s="165"/>
      <c r="BD357" s="165"/>
      <c r="BE357" s="165"/>
      <c r="BF357" s="165"/>
      <c r="BG357" s="165"/>
      <c r="BH357" s="165"/>
      <c r="BI357" s="165"/>
      <c r="BJ357" s="165"/>
      <c r="BK357" s="165"/>
      <c r="BL357" s="165"/>
      <c r="BM357" s="165"/>
      <c r="BN357" s="165"/>
      <c r="BO357" s="165"/>
      <c r="BP357" s="165"/>
      <c r="BQ357" s="165"/>
      <c r="BR357" s="165"/>
      <c r="BS357" s="165"/>
      <c r="BT357" s="165"/>
      <c r="BU357" s="165"/>
      <c r="BV357" s="165"/>
      <c r="BW357" s="189" t="s">
        <v>122</v>
      </c>
      <c r="BX357" s="189"/>
      <c r="BY357" s="189"/>
      <c r="BZ357" s="189"/>
      <c r="CA357" s="189"/>
      <c r="CB357" s="189"/>
      <c r="CC357" s="189"/>
      <c r="CD357" s="189"/>
      <c r="CE357" s="189"/>
      <c r="CF357" s="189"/>
      <c r="CG357" s="189"/>
      <c r="CH357" s="189"/>
      <c r="CI357" s="189"/>
      <c r="CJ357" s="189"/>
      <c r="CK357" s="189"/>
      <c r="CL357" s="189"/>
      <c r="CM357" s="189"/>
      <c r="CN357" s="189"/>
      <c r="CO357" s="189"/>
      <c r="CP357" s="189"/>
      <c r="CQ357" s="189"/>
      <c r="CR357" s="189"/>
      <c r="CS357" s="189"/>
      <c r="CT357" s="189"/>
      <c r="CU357" s="189"/>
      <c r="CV357" s="189"/>
      <c r="CW357" s="189"/>
      <c r="CX357" s="189"/>
      <c r="CY357" s="189"/>
      <c r="CZ357" s="189"/>
      <c r="DA357" s="165" t="s">
        <v>119</v>
      </c>
      <c r="DB357" s="165"/>
      <c r="DC357" s="165"/>
      <c r="DD357" s="165"/>
      <c r="DE357" s="165"/>
      <c r="DF357" s="165"/>
      <c r="DG357" s="165"/>
      <c r="DH357" s="165"/>
      <c r="DI357" s="165"/>
      <c r="DJ357" s="165"/>
      <c r="DK357" s="165"/>
      <c r="DL357" s="190" t="s">
        <v>120</v>
      </c>
      <c r="DM357" s="190"/>
      <c r="DN357" s="190"/>
      <c r="DO357" s="190"/>
      <c r="DP357" s="190"/>
      <c r="DQ357" s="190"/>
      <c r="DR357" s="190"/>
      <c r="DS357" s="166">
        <v>100</v>
      </c>
      <c r="DT357" s="166"/>
      <c r="DU357" s="166"/>
      <c r="DV357" s="166"/>
      <c r="DW357" s="166"/>
      <c r="DX357" s="166"/>
      <c r="DY357" s="166"/>
      <c r="DZ357" s="166"/>
      <c r="EA357" s="166"/>
      <c r="EB357" s="166"/>
      <c r="EC357" s="166"/>
      <c r="ED357" s="166"/>
      <c r="EE357" s="166"/>
      <c r="EF357" s="166">
        <f t="shared" si="8"/>
        <v>100</v>
      </c>
      <c r="EG357" s="166"/>
      <c r="EH357" s="166"/>
      <c r="EI357" s="166"/>
      <c r="EJ357" s="166"/>
      <c r="EK357" s="166"/>
      <c r="EL357" s="166"/>
      <c r="EM357" s="166"/>
      <c r="EN357" s="166"/>
      <c r="EO357" s="166"/>
      <c r="EP357" s="166"/>
      <c r="EQ357" s="166"/>
      <c r="ER357" s="166"/>
      <c r="ES357" s="166">
        <f t="shared" si="9"/>
        <v>100</v>
      </c>
      <c r="ET357" s="166"/>
      <c r="EU357" s="166"/>
      <c r="EV357" s="166"/>
      <c r="EW357" s="166"/>
      <c r="EX357" s="166"/>
      <c r="EY357" s="166"/>
      <c r="EZ357" s="166"/>
      <c r="FA357" s="166"/>
      <c r="FB357" s="166"/>
      <c r="FC357" s="166"/>
      <c r="FD357" s="166"/>
      <c r="FE357" s="166"/>
    </row>
    <row r="358" spans="1:161" s="22" customFormat="1" ht="48.75" customHeight="1">
      <c r="A358" s="167"/>
      <c r="B358" s="167"/>
      <c r="C358" s="167"/>
      <c r="D358" s="167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165"/>
      <c r="AB358" s="165"/>
      <c r="AC358" s="165"/>
      <c r="AD358" s="165"/>
      <c r="AE358" s="165"/>
      <c r="AF358" s="165"/>
      <c r="AG358" s="165"/>
      <c r="AH358" s="165"/>
      <c r="AI358" s="165"/>
      <c r="AJ358" s="165"/>
      <c r="AK358" s="165"/>
      <c r="AL358" s="165"/>
      <c r="AM358" s="165"/>
      <c r="AN358" s="165"/>
      <c r="AO358" s="165"/>
      <c r="AP358" s="165"/>
      <c r="AQ358" s="165"/>
      <c r="AR358" s="165"/>
      <c r="AS358" s="165"/>
      <c r="AT358" s="165"/>
      <c r="AU358" s="165"/>
      <c r="AV358" s="165"/>
      <c r="AW358" s="165"/>
      <c r="AX358" s="165"/>
      <c r="AY358" s="165"/>
      <c r="AZ358" s="165"/>
      <c r="BA358" s="165"/>
      <c r="BB358" s="165"/>
      <c r="BC358" s="165"/>
      <c r="BD358" s="165"/>
      <c r="BE358" s="165"/>
      <c r="BF358" s="165"/>
      <c r="BG358" s="165"/>
      <c r="BH358" s="165"/>
      <c r="BI358" s="165"/>
      <c r="BJ358" s="165"/>
      <c r="BK358" s="165"/>
      <c r="BL358" s="165"/>
      <c r="BM358" s="165"/>
      <c r="BN358" s="165"/>
      <c r="BO358" s="165"/>
      <c r="BP358" s="165"/>
      <c r="BQ358" s="165"/>
      <c r="BR358" s="165"/>
      <c r="BS358" s="165"/>
      <c r="BT358" s="165"/>
      <c r="BU358" s="165"/>
      <c r="BV358" s="165"/>
      <c r="BW358" s="189" t="s">
        <v>123</v>
      </c>
      <c r="BX358" s="189"/>
      <c r="BY358" s="189"/>
      <c r="BZ358" s="189"/>
      <c r="CA358" s="189"/>
      <c r="CB358" s="189"/>
      <c r="CC358" s="189"/>
      <c r="CD358" s="189"/>
      <c r="CE358" s="189"/>
      <c r="CF358" s="189"/>
      <c r="CG358" s="189"/>
      <c r="CH358" s="189"/>
      <c r="CI358" s="189"/>
      <c r="CJ358" s="189"/>
      <c r="CK358" s="189"/>
      <c r="CL358" s="189"/>
      <c r="CM358" s="189"/>
      <c r="CN358" s="189"/>
      <c r="CO358" s="189"/>
      <c r="CP358" s="189"/>
      <c r="CQ358" s="189"/>
      <c r="CR358" s="189"/>
      <c r="CS358" s="189"/>
      <c r="CT358" s="189"/>
      <c r="CU358" s="189"/>
      <c r="CV358" s="189"/>
      <c r="CW358" s="189"/>
      <c r="CX358" s="189"/>
      <c r="CY358" s="189"/>
      <c r="CZ358" s="189"/>
      <c r="DA358" s="165" t="s">
        <v>124</v>
      </c>
      <c r="DB358" s="165"/>
      <c r="DC358" s="165"/>
      <c r="DD358" s="165"/>
      <c r="DE358" s="165"/>
      <c r="DF358" s="165"/>
      <c r="DG358" s="165"/>
      <c r="DH358" s="165"/>
      <c r="DI358" s="165"/>
      <c r="DJ358" s="165"/>
      <c r="DK358" s="165"/>
      <c r="DL358" s="190" t="s">
        <v>125</v>
      </c>
      <c r="DM358" s="190"/>
      <c r="DN358" s="190"/>
      <c r="DO358" s="190"/>
      <c r="DP358" s="190"/>
      <c r="DQ358" s="190"/>
      <c r="DR358" s="190"/>
      <c r="DS358" s="166">
        <v>100</v>
      </c>
      <c r="DT358" s="166"/>
      <c r="DU358" s="166"/>
      <c r="DV358" s="166"/>
      <c r="DW358" s="166"/>
      <c r="DX358" s="166"/>
      <c r="DY358" s="166"/>
      <c r="DZ358" s="166"/>
      <c r="EA358" s="166"/>
      <c r="EB358" s="166"/>
      <c r="EC358" s="166"/>
      <c r="ED358" s="166"/>
      <c r="EE358" s="166"/>
      <c r="EF358" s="166">
        <f t="shared" si="8"/>
        <v>100</v>
      </c>
      <c r="EG358" s="166"/>
      <c r="EH358" s="166"/>
      <c r="EI358" s="166"/>
      <c r="EJ358" s="166"/>
      <c r="EK358" s="166"/>
      <c r="EL358" s="166"/>
      <c r="EM358" s="166"/>
      <c r="EN358" s="166"/>
      <c r="EO358" s="166"/>
      <c r="EP358" s="166"/>
      <c r="EQ358" s="166"/>
      <c r="ER358" s="166"/>
      <c r="ES358" s="166">
        <f t="shared" si="9"/>
        <v>100</v>
      </c>
      <c r="ET358" s="166"/>
      <c r="EU358" s="166"/>
      <c r="EV358" s="166"/>
      <c r="EW358" s="166"/>
      <c r="EX358" s="166"/>
      <c r="EY358" s="166"/>
      <c r="EZ358" s="166"/>
      <c r="FA358" s="166"/>
      <c r="FB358" s="166"/>
      <c r="FC358" s="166"/>
      <c r="FD358" s="166"/>
      <c r="FE358" s="166"/>
    </row>
    <row r="359" spans="1:161" s="22" customFormat="1" ht="46.5" customHeight="1">
      <c r="A359" s="167"/>
      <c r="B359" s="167"/>
      <c r="C359" s="167"/>
      <c r="D359" s="167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A359" s="165"/>
      <c r="AB359" s="165"/>
      <c r="AC359" s="165"/>
      <c r="AD359" s="165"/>
      <c r="AE359" s="165"/>
      <c r="AF359" s="165"/>
      <c r="AG359" s="165"/>
      <c r="AH359" s="165"/>
      <c r="AI359" s="165"/>
      <c r="AJ359" s="165"/>
      <c r="AK359" s="165"/>
      <c r="AL359" s="165"/>
      <c r="AM359" s="165"/>
      <c r="AN359" s="165"/>
      <c r="AO359" s="165"/>
      <c r="AP359" s="165"/>
      <c r="AQ359" s="165"/>
      <c r="AR359" s="165"/>
      <c r="AS359" s="165"/>
      <c r="AT359" s="165"/>
      <c r="AU359" s="165"/>
      <c r="AV359" s="165"/>
      <c r="AW359" s="165"/>
      <c r="AX359" s="165"/>
      <c r="AY359" s="165"/>
      <c r="AZ359" s="165"/>
      <c r="BA359" s="165"/>
      <c r="BB359" s="165"/>
      <c r="BC359" s="165"/>
      <c r="BD359" s="165"/>
      <c r="BE359" s="165"/>
      <c r="BF359" s="165"/>
      <c r="BG359" s="165"/>
      <c r="BH359" s="165"/>
      <c r="BI359" s="165"/>
      <c r="BJ359" s="165"/>
      <c r="BK359" s="165"/>
      <c r="BL359" s="165"/>
      <c r="BM359" s="165"/>
      <c r="BN359" s="165"/>
      <c r="BO359" s="165"/>
      <c r="BP359" s="165"/>
      <c r="BQ359" s="165"/>
      <c r="BR359" s="165"/>
      <c r="BS359" s="165"/>
      <c r="BT359" s="165"/>
      <c r="BU359" s="165"/>
      <c r="BV359" s="165"/>
      <c r="BW359" s="189" t="s">
        <v>126</v>
      </c>
      <c r="BX359" s="189"/>
      <c r="BY359" s="189"/>
      <c r="BZ359" s="189"/>
      <c r="CA359" s="189"/>
      <c r="CB359" s="189"/>
      <c r="CC359" s="189"/>
      <c r="CD359" s="189"/>
      <c r="CE359" s="189"/>
      <c r="CF359" s="189"/>
      <c r="CG359" s="189"/>
      <c r="CH359" s="189"/>
      <c r="CI359" s="189"/>
      <c r="CJ359" s="189"/>
      <c r="CK359" s="189"/>
      <c r="CL359" s="189"/>
      <c r="CM359" s="189"/>
      <c r="CN359" s="189"/>
      <c r="CO359" s="189"/>
      <c r="CP359" s="189"/>
      <c r="CQ359" s="189"/>
      <c r="CR359" s="189"/>
      <c r="CS359" s="189"/>
      <c r="CT359" s="189"/>
      <c r="CU359" s="189"/>
      <c r="CV359" s="189"/>
      <c r="CW359" s="189"/>
      <c r="CX359" s="189"/>
      <c r="CY359" s="189"/>
      <c r="CZ359" s="189"/>
      <c r="DA359" s="165" t="s">
        <v>124</v>
      </c>
      <c r="DB359" s="165"/>
      <c r="DC359" s="165"/>
      <c r="DD359" s="165"/>
      <c r="DE359" s="165"/>
      <c r="DF359" s="165"/>
      <c r="DG359" s="165"/>
      <c r="DH359" s="165"/>
      <c r="DI359" s="165"/>
      <c r="DJ359" s="165"/>
      <c r="DK359" s="165"/>
      <c r="DL359" s="190" t="s">
        <v>125</v>
      </c>
      <c r="DM359" s="190"/>
      <c r="DN359" s="190"/>
      <c r="DO359" s="190"/>
      <c r="DP359" s="190"/>
      <c r="DQ359" s="190"/>
      <c r="DR359" s="190"/>
      <c r="DS359" s="166">
        <v>0</v>
      </c>
      <c r="DT359" s="166"/>
      <c r="DU359" s="166"/>
      <c r="DV359" s="166"/>
      <c r="DW359" s="166"/>
      <c r="DX359" s="166"/>
      <c r="DY359" s="166"/>
      <c r="DZ359" s="166"/>
      <c r="EA359" s="166"/>
      <c r="EB359" s="166"/>
      <c r="EC359" s="166"/>
      <c r="ED359" s="166"/>
      <c r="EE359" s="166"/>
      <c r="EF359" s="166">
        <f t="shared" si="8"/>
        <v>0</v>
      </c>
      <c r="EG359" s="166"/>
      <c r="EH359" s="166"/>
      <c r="EI359" s="166"/>
      <c r="EJ359" s="166"/>
      <c r="EK359" s="166"/>
      <c r="EL359" s="166"/>
      <c r="EM359" s="166"/>
      <c r="EN359" s="166"/>
      <c r="EO359" s="166"/>
      <c r="EP359" s="166"/>
      <c r="EQ359" s="166"/>
      <c r="ER359" s="166"/>
      <c r="ES359" s="166">
        <f t="shared" si="9"/>
        <v>0</v>
      </c>
      <c r="ET359" s="166"/>
      <c r="EU359" s="166"/>
      <c r="EV359" s="166"/>
      <c r="EW359" s="166"/>
      <c r="EX359" s="166"/>
      <c r="EY359" s="166"/>
      <c r="EZ359" s="166"/>
      <c r="FA359" s="166"/>
      <c r="FB359" s="166"/>
      <c r="FC359" s="166"/>
      <c r="FD359" s="166"/>
      <c r="FE359" s="166"/>
    </row>
    <row r="360" spans="1:161" s="22" customFormat="1" ht="81" customHeight="1">
      <c r="A360" s="167"/>
      <c r="B360" s="167"/>
      <c r="C360" s="167"/>
      <c r="D360" s="167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165"/>
      <c r="AB360" s="165"/>
      <c r="AC360" s="165"/>
      <c r="AD360" s="165"/>
      <c r="AE360" s="165"/>
      <c r="AF360" s="165"/>
      <c r="AG360" s="165"/>
      <c r="AH360" s="165"/>
      <c r="AI360" s="165"/>
      <c r="AJ360" s="165"/>
      <c r="AK360" s="165"/>
      <c r="AL360" s="165"/>
      <c r="AM360" s="165"/>
      <c r="AN360" s="165"/>
      <c r="AO360" s="165"/>
      <c r="AP360" s="165"/>
      <c r="AQ360" s="165"/>
      <c r="AR360" s="165"/>
      <c r="AS360" s="165"/>
      <c r="AT360" s="165"/>
      <c r="AU360" s="165"/>
      <c r="AV360" s="165"/>
      <c r="AW360" s="165"/>
      <c r="AX360" s="165"/>
      <c r="AY360" s="165"/>
      <c r="AZ360" s="165"/>
      <c r="BA360" s="165"/>
      <c r="BB360" s="165"/>
      <c r="BC360" s="165"/>
      <c r="BD360" s="165"/>
      <c r="BE360" s="165"/>
      <c r="BF360" s="165"/>
      <c r="BG360" s="165"/>
      <c r="BH360" s="165"/>
      <c r="BI360" s="165"/>
      <c r="BJ360" s="165"/>
      <c r="BK360" s="165"/>
      <c r="BL360" s="165"/>
      <c r="BM360" s="165"/>
      <c r="BN360" s="165"/>
      <c r="BO360" s="165"/>
      <c r="BP360" s="165"/>
      <c r="BQ360" s="165"/>
      <c r="BR360" s="165"/>
      <c r="BS360" s="165"/>
      <c r="BT360" s="165"/>
      <c r="BU360" s="165"/>
      <c r="BV360" s="165"/>
      <c r="BW360" s="189" t="s">
        <v>127</v>
      </c>
      <c r="BX360" s="189"/>
      <c r="BY360" s="189"/>
      <c r="BZ360" s="189"/>
      <c r="CA360" s="189"/>
      <c r="CB360" s="189"/>
      <c r="CC360" s="189"/>
      <c r="CD360" s="189"/>
      <c r="CE360" s="189"/>
      <c r="CF360" s="189"/>
      <c r="CG360" s="189"/>
      <c r="CH360" s="189"/>
      <c r="CI360" s="189"/>
      <c r="CJ360" s="189"/>
      <c r="CK360" s="189"/>
      <c r="CL360" s="189"/>
      <c r="CM360" s="189"/>
      <c r="CN360" s="189"/>
      <c r="CO360" s="189"/>
      <c r="CP360" s="189"/>
      <c r="CQ360" s="189"/>
      <c r="CR360" s="189"/>
      <c r="CS360" s="189"/>
      <c r="CT360" s="189"/>
      <c r="CU360" s="189"/>
      <c r="CV360" s="189"/>
      <c r="CW360" s="189"/>
      <c r="CX360" s="189"/>
      <c r="CY360" s="189"/>
      <c r="CZ360" s="189"/>
      <c r="DA360" s="165" t="s">
        <v>119</v>
      </c>
      <c r="DB360" s="165"/>
      <c r="DC360" s="165"/>
      <c r="DD360" s="165"/>
      <c r="DE360" s="165"/>
      <c r="DF360" s="165"/>
      <c r="DG360" s="165"/>
      <c r="DH360" s="165"/>
      <c r="DI360" s="165"/>
      <c r="DJ360" s="165"/>
      <c r="DK360" s="165"/>
      <c r="DL360" s="190" t="s">
        <v>120</v>
      </c>
      <c r="DM360" s="190"/>
      <c r="DN360" s="190"/>
      <c r="DO360" s="190"/>
      <c r="DP360" s="190"/>
      <c r="DQ360" s="190"/>
      <c r="DR360" s="190"/>
      <c r="DS360" s="166">
        <v>100</v>
      </c>
      <c r="DT360" s="166"/>
      <c r="DU360" s="166"/>
      <c r="DV360" s="166"/>
      <c r="DW360" s="166"/>
      <c r="DX360" s="166"/>
      <c r="DY360" s="166"/>
      <c r="DZ360" s="166"/>
      <c r="EA360" s="166"/>
      <c r="EB360" s="166"/>
      <c r="EC360" s="166"/>
      <c r="ED360" s="166"/>
      <c r="EE360" s="166"/>
      <c r="EF360" s="166">
        <f t="shared" si="8"/>
        <v>100</v>
      </c>
      <c r="EG360" s="166"/>
      <c r="EH360" s="166"/>
      <c r="EI360" s="166"/>
      <c r="EJ360" s="166"/>
      <c r="EK360" s="166"/>
      <c r="EL360" s="166"/>
      <c r="EM360" s="166"/>
      <c r="EN360" s="166"/>
      <c r="EO360" s="166"/>
      <c r="EP360" s="166"/>
      <c r="EQ360" s="166"/>
      <c r="ER360" s="166"/>
      <c r="ES360" s="166">
        <f t="shared" si="9"/>
        <v>100</v>
      </c>
      <c r="ET360" s="166"/>
      <c r="EU360" s="166"/>
      <c r="EV360" s="166"/>
      <c r="EW360" s="166"/>
      <c r="EX360" s="166"/>
      <c r="EY360" s="166"/>
      <c r="EZ360" s="166"/>
      <c r="FA360" s="166"/>
      <c r="FB360" s="166"/>
      <c r="FC360" s="166"/>
      <c r="FD360" s="166"/>
      <c r="FE360" s="166"/>
    </row>
    <row r="361" s="10" customFormat="1" ht="15.75"/>
    <row r="362" s="10" customFormat="1" ht="15.75">
      <c r="A362" s="10" t="s">
        <v>66</v>
      </c>
    </row>
    <row r="363" spans="1:76" s="10" customFormat="1" ht="15.75">
      <c r="A363" s="10" t="s">
        <v>30</v>
      </c>
      <c r="BB363" s="55">
        <v>10</v>
      </c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2"/>
    </row>
    <row r="364" spans="51:74" s="10" customFormat="1" ht="10.5" customHeight="1">
      <c r="AY364" s="16"/>
      <c r="AZ364" s="16"/>
      <c r="BA364" s="16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</row>
    <row r="365" s="10" customFormat="1" ht="15.75">
      <c r="A365" s="10" t="s">
        <v>58</v>
      </c>
    </row>
    <row r="366" s="10" customFormat="1" ht="7.5" customHeight="1"/>
    <row r="367" spans="1:161" s="3" customFormat="1" ht="27.75" customHeight="1">
      <c r="A367" s="115" t="s">
        <v>21</v>
      </c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7"/>
      <c r="O367" s="165" t="s">
        <v>59</v>
      </c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  <c r="AA367" s="165"/>
      <c r="AB367" s="165"/>
      <c r="AC367" s="165"/>
      <c r="AD367" s="165"/>
      <c r="AE367" s="165"/>
      <c r="AF367" s="165"/>
      <c r="AG367" s="165"/>
      <c r="AH367" s="165"/>
      <c r="AI367" s="165"/>
      <c r="AJ367" s="165"/>
      <c r="AK367" s="165"/>
      <c r="AL367" s="165"/>
      <c r="AM367" s="165"/>
      <c r="AN367" s="165"/>
      <c r="AO367" s="165"/>
      <c r="AP367" s="165"/>
      <c r="AQ367" s="165"/>
      <c r="AR367" s="165"/>
      <c r="AS367" s="165"/>
      <c r="AT367" s="165"/>
      <c r="AU367" s="165"/>
      <c r="AV367" s="165"/>
      <c r="AW367" s="165"/>
      <c r="AX367" s="165"/>
      <c r="AY367" s="115" t="s">
        <v>60</v>
      </c>
      <c r="AZ367" s="116"/>
      <c r="BA367" s="116"/>
      <c r="BB367" s="116"/>
      <c r="BC367" s="116"/>
      <c r="BD367" s="116"/>
      <c r="BE367" s="116"/>
      <c r="BF367" s="116"/>
      <c r="BG367" s="116"/>
      <c r="BH367" s="116"/>
      <c r="BI367" s="116"/>
      <c r="BJ367" s="116"/>
      <c r="BK367" s="116"/>
      <c r="BL367" s="116"/>
      <c r="BM367" s="116"/>
      <c r="BN367" s="116"/>
      <c r="BO367" s="116"/>
      <c r="BP367" s="116"/>
      <c r="BQ367" s="116"/>
      <c r="BR367" s="116"/>
      <c r="BS367" s="116"/>
      <c r="BT367" s="116"/>
      <c r="BU367" s="116"/>
      <c r="BV367" s="117"/>
      <c r="BW367" s="115" t="s">
        <v>61</v>
      </c>
      <c r="BX367" s="116"/>
      <c r="BY367" s="116"/>
      <c r="BZ367" s="116"/>
      <c r="CA367" s="116"/>
      <c r="CB367" s="116"/>
      <c r="CC367" s="116"/>
      <c r="CD367" s="116"/>
      <c r="CE367" s="116"/>
      <c r="CF367" s="116"/>
      <c r="CG367" s="116"/>
      <c r="CH367" s="116"/>
      <c r="CI367" s="116"/>
      <c r="CJ367" s="116"/>
      <c r="CK367" s="116"/>
      <c r="CL367" s="116"/>
      <c r="CM367" s="116"/>
      <c r="CN367" s="116"/>
      <c r="CO367" s="116"/>
      <c r="CP367" s="116"/>
      <c r="CQ367" s="116"/>
      <c r="CR367" s="116"/>
      <c r="CS367" s="116"/>
      <c r="CT367" s="116"/>
      <c r="CU367" s="116"/>
      <c r="CV367" s="116"/>
      <c r="CW367" s="117"/>
      <c r="CX367" s="183" t="s">
        <v>62</v>
      </c>
      <c r="CY367" s="184"/>
      <c r="CZ367" s="184"/>
      <c r="DA367" s="184"/>
      <c r="DB367" s="184"/>
      <c r="DC367" s="184"/>
      <c r="DD367" s="184"/>
      <c r="DE367" s="184"/>
      <c r="DF367" s="184"/>
      <c r="DG367" s="184"/>
      <c r="DH367" s="184"/>
      <c r="DI367" s="184"/>
      <c r="DJ367" s="184"/>
      <c r="DK367" s="184"/>
      <c r="DL367" s="184"/>
      <c r="DM367" s="184"/>
      <c r="DN367" s="184"/>
      <c r="DO367" s="184"/>
      <c r="DP367" s="184"/>
      <c r="DQ367" s="184"/>
      <c r="DR367" s="184"/>
      <c r="DS367" s="184"/>
      <c r="DT367" s="184"/>
      <c r="DU367" s="184"/>
      <c r="DV367" s="184"/>
      <c r="DW367" s="184"/>
      <c r="DX367" s="184"/>
      <c r="DY367" s="184"/>
      <c r="DZ367" s="184"/>
      <c r="EA367" s="185"/>
      <c r="EB367" s="183" t="s">
        <v>34</v>
      </c>
      <c r="EC367" s="184"/>
      <c r="ED367" s="184"/>
      <c r="EE367" s="184"/>
      <c r="EF367" s="184"/>
      <c r="EG367" s="184"/>
      <c r="EH367" s="184"/>
      <c r="EI367" s="184"/>
      <c r="EJ367" s="184"/>
      <c r="EK367" s="184"/>
      <c r="EL367" s="184"/>
      <c r="EM367" s="184"/>
      <c r="EN367" s="184"/>
      <c r="EO367" s="184"/>
      <c r="EP367" s="184"/>
      <c r="EQ367" s="184"/>
      <c r="ER367" s="184"/>
      <c r="ES367" s="184"/>
      <c r="ET367" s="184"/>
      <c r="EU367" s="184"/>
      <c r="EV367" s="184"/>
      <c r="EW367" s="184"/>
      <c r="EX367" s="184"/>
      <c r="EY367" s="184"/>
      <c r="EZ367" s="184"/>
      <c r="FA367" s="184"/>
      <c r="FB367" s="184"/>
      <c r="FC367" s="184"/>
      <c r="FD367" s="184"/>
      <c r="FE367" s="185"/>
    </row>
    <row r="368" spans="1:161" s="3" customFormat="1" ht="10.5" customHeight="1">
      <c r="A368" s="186"/>
      <c r="B368" s="187"/>
      <c r="C368" s="187"/>
      <c r="D368" s="187"/>
      <c r="E368" s="187"/>
      <c r="F368" s="187"/>
      <c r="G368" s="187"/>
      <c r="H368" s="187"/>
      <c r="I368" s="187"/>
      <c r="J368" s="187"/>
      <c r="K368" s="187"/>
      <c r="L368" s="187"/>
      <c r="M368" s="187"/>
      <c r="N368" s="188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  <c r="AA368" s="165"/>
      <c r="AB368" s="165"/>
      <c r="AC368" s="165"/>
      <c r="AD368" s="165"/>
      <c r="AE368" s="165"/>
      <c r="AF368" s="165"/>
      <c r="AG368" s="165"/>
      <c r="AH368" s="165"/>
      <c r="AI368" s="165"/>
      <c r="AJ368" s="165"/>
      <c r="AK368" s="165"/>
      <c r="AL368" s="165"/>
      <c r="AM368" s="165"/>
      <c r="AN368" s="165"/>
      <c r="AO368" s="165"/>
      <c r="AP368" s="165"/>
      <c r="AQ368" s="165"/>
      <c r="AR368" s="165"/>
      <c r="AS368" s="165"/>
      <c r="AT368" s="165"/>
      <c r="AU368" s="165"/>
      <c r="AV368" s="165"/>
      <c r="AW368" s="165"/>
      <c r="AX368" s="165"/>
      <c r="AY368" s="186"/>
      <c r="AZ368" s="187"/>
      <c r="BA368" s="187"/>
      <c r="BB368" s="187"/>
      <c r="BC368" s="187"/>
      <c r="BD368" s="187"/>
      <c r="BE368" s="187"/>
      <c r="BF368" s="187"/>
      <c r="BG368" s="187"/>
      <c r="BH368" s="187"/>
      <c r="BI368" s="187"/>
      <c r="BJ368" s="187"/>
      <c r="BK368" s="187"/>
      <c r="BL368" s="187"/>
      <c r="BM368" s="187"/>
      <c r="BN368" s="187"/>
      <c r="BO368" s="187"/>
      <c r="BP368" s="187"/>
      <c r="BQ368" s="187"/>
      <c r="BR368" s="187"/>
      <c r="BS368" s="187"/>
      <c r="BT368" s="187"/>
      <c r="BU368" s="187"/>
      <c r="BV368" s="188"/>
      <c r="BW368" s="115" t="s">
        <v>22</v>
      </c>
      <c r="BX368" s="116"/>
      <c r="BY368" s="116"/>
      <c r="BZ368" s="116"/>
      <c r="CA368" s="116"/>
      <c r="CB368" s="116"/>
      <c r="CC368" s="116"/>
      <c r="CD368" s="116"/>
      <c r="CE368" s="116"/>
      <c r="CF368" s="116"/>
      <c r="CG368" s="117"/>
      <c r="CH368" s="115" t="s">
        <v>25</v>
      </c>
      <c r="CI368" s="116"/>
      <c r="CJ368" s="116"/>
      <c r="CK368" s="116"/>
      <c r="CL368" s="116"/>
      <c r="CM368" s="116"/>
      <c r="CN368" s="116"/>
      <c r="CO368" s="116"/>
      <c r="CP368" s="116"/>
      <c r="CQ368" s="116"/>
      <c r="CR368" s="116"/>
      <c r="CS368" s="116"/>
      <c r="CT368" s="116"/>
      <c r="CU368" s="116"/>
      <c r="CV368" s="116"/>
      <c r="CW368" s="117"/>
      <c r="CX368" s="105"/>
      <c r="CY368" s="106"/>
      <c r="CZ368" s="106"/>
      <c r="DA368" s="106"/>
      <c r="DB368" s="106"/>
      <c r="DC368" s="106"/>
      <c r="DD368" s="106"/>
      <c r="DE368" s="106"/>
      <c r="DF368" s="106"/>
      <c r="DG368" s="107"/>
      <c r="DH368" s="105"/>
      <c r="DI368" s="106"/>
      <c r="DJ368" s="106"/>
      <c r="DK368" s="106"/>
      <c r="DL368" s="106"/>
      <c r="DM368" s="106"/>
      <c r="DN368" s="106"/>
      <c r="DO368" s="106"/>
      <c r="DP368" s="106"/>
      <c r="DQ368" s="107"/>
      <c r="DR368" s="105"/>
      <c r="DS368" s="106"/>
      <c r="DT368" s="106"/>
      <c r="DU368" s="106"/>
      <c r="DV368" s="106"/>
      <c r="DW368" s="106"/>
      <c r="DX368" s="106"/>
      <c r="DY368" s="106"/>
      <c r="DZ368" s="106"/>
      <c r="EA368" s="107"/>
      <c r="EB368" s="105"/>
      <c r="EC368" s="106"/>
      <c r="ED368" s="106"/>
      <c r="EE368" s="106"/>
      <c r="EF368" s="106"/>
      <c r="EG368" s="106"/>
      <c r="EH368" s="106"/>
      <c r="EI368" s="106"/>
      <c r="EJ368" s="106"/>
      <c r="EK368" s="107"/>
      <c r="EL368" s="105"/>
      <c r="EM368" s="106"/>
      <c r="EN368" s="106"/>
      <c r="EO368" s="106"/>
      <c r="EP368" s="106"/>
      <c r="EQ368" s="106"/>
      <c r="ER368" s="106"/>
      <c r="ES368" s="106"/>
      <c r="ET368" s="106"/>
      <c r="EU368" s="107"/>
      <c r="EV368" s="105"/>
      <c r="EW368" s="106"/>
      <c r="EX368" s="106"/>
      <c r="EY368" s="106"/>
      <c r="EZ368" s="106"/>
      <c r="FA368" s="106"/>
      <c r="FB368" s="106"/>
      <c r="FC368" s="106"/>
      <c r="FD368" s="106"/>
      <c r="FE368" s="107"/>
    </row>
    <row r="369" spans="1:161" s="3" customFormat="1" ht="12.75">
      <c r="A369" s="186"/>
      <c r="B369" s="187"/>
      <c r="C369" s="187"/>
      <c r="D369" s="187"/>
      <c r="E369" s="187"/>
      <c r="F369" s="187"/>
      <c r="G369" s="187"/>
      <c r="H369" s="187"/>
      <c r="I369" s="187"/>
      <c r="J369" s="187"/>
      <c r="K369" s="187"/>
      <c r="L369" s="187"/>
      <c r="M369" s="187"/>
      <c r="N369" s="188"/>
      <c r="O369" s="165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  <c r="AA369" s="165"/>
      <c r="AB369" s="165"/>
      <c r="AC369" s="165"/>
      <c r="AD369" s="165"/>
      <c r="AE369" s="165"/>
      <c r="AF369" s="165"/>
      <c r="AG369" s="165"/>
      <c r="AH369" s="165"/>
      <c r="AI369" s="165"/>
      <c r="AJ369" s="165"/>
      <c r="AK369" s="165"/>
      <c r="AL369" s="165"/>
      <c r="AM369" s="165"/>
      <c r="AN369" s="165"/>
      <c r="AO369" s="165"/>
      <c r="AP369" s="165"/>
      <c r="AQ369" s="165"/>
      <c r="AR369" s="165"/>
      <c r="AS369" s="165"/>
      <c r="AT369" s="165"/>
      <c r="AU369" s="165"/>
      <c r="AV369" s="165"/>
      <c r="AW369" s="165"/>
      <c r="AX369" s="165"/>
      <c r="AY369" s="186"/>
      <c r="AZ369" s="187"/>
      <c r="BA369" s="187"/>
      <c r="BB369" s="187"/>
      <c r="BC369" s="187"/>
      <c r="BD369" s="187"/>
      <c r="BE369" s="187"/>
      <c r="BF369" s="187"/>
      <c r="BG369" s="187"/>
      <c r="BH369" s="187"/>
      <c r="BI369" s="187"/>
      <c r="BJ369" s="187"/>
      <c r="BK369" s="187"/>
      <c r="BL369" s="187"/>
      <c r="BM369" s="187"/>
      <c r="BN369" s="187"/>
      <c r="BO369" s="187"/>
      <c r="BP369" s="187"/>
      <c r="BQ369" s="187"/>
      <c r="BR369" s="187"/>
      <c r="BS369" s="187"/>
      <c r="BT369" s="187"/>
      <c r="BU369" s="187"/>
      <c r="BV369" s="188"/>
      <c r="BW369" s="186"/>
      <c r="BX369" s="187"/>
      <c r="BY369" s="187"/>
      <c r="BZ369" s="187"/>
      <c r="CA369" s="187"/>
      <c r="CB369" s="187"/>
      <c r="CC369" s="187"/>
      <c r="CD369" s="187"/>
      <c r="CE369" s="187"/>
      <c r="CF369" s="187"/>
      <c r="CG369" s="188"/>
      <c r="CH369" s="186"/>
      <c r="CI369" s="187"/>
      <c r="CJ369" s="187"/>
      <c r="CK369" s="187"/>
      <c r="CL369" s="187"/>
      <c r="CM369" s="187"/>
      <c r="CN369" s="187"/>
      <c r="CO369" s="187"/>
      <c r="CP369" s="187"/>
      <c r="CQ369" s="187"/>
      <c r="CR369" s="187"/>
      <c r="CS369" s="187"/>
      <c r="CT369" s="187"/>
      <c r="CU369" s="187"/>
      <c r="CV369" s="187"/>
      <c r="CW369" s="188"/>
      <c r="CX369" s="181">
        <v>20</v>
      </c>
      <c r="CY369" s="182"/>
      <c r="CZ369" s="182"/>
      <c r="DA369" s="180" t="s">
        <v>72</v>
      </c>
      <c r="DB369" s="180"/>
      <c r="DC369" s="180"/>
      <c r="DD369" s="172" t="s">
        <v>32</v>
      </c>
      <c r="DE369" s="172"/>
      <c r="DF369" s="172"/>
      <c r="DG369" s="173"/>
      <c r="DH369" s="181">
        <v>20</v>
      </c>
      <c r="DI369" s="182"/>
      <c r="DJ369" s="182"/>
      <c r="DK369" s="180" t="s">
        <v>73</v>
      </c>
      <c r="DL369" s="180"/>
      <c r="DM369" s="180"/>
      <c r="DN369" s="172" t="s">
        <v>32</v>
      </c>
      <c r="DO369" s="172"/>
      <c r="DP369" s="172"/>
      <c r="DQ369" s="173"/>
      <c r="DR369" s="181">
        <v>20</v>
      </c>
      <c r="DS369" s="182"/>
      <c r="DT369" s="182"/>
      <c r="DU369" s="180" t="s">
        <v>74</v>
      </c>
      <c r="DV369" s="180"/>
      <c r="DW369" s="180"/>
      <c r="DX369" s="172" t="s">
        <v>32</v>
      </c>
      <c r="DY369" s="172"/>
      <c r="DZ369" s="172"/>
      <c r="EA369" s="173"/>
      <c r="EB369" s="181">
        <v>20</v>
      </c>
      <c r="EC369" s="182"/>
      <c r="ED369" s="182"/>
      <c r="EE369" s="180" t="s">
        <v>72</v>
      </c>
      <c r="EF369" s="180"/>
      <c r="EG369" s="180"/>
      <c r="EH369" s="172" t="s">
        <v>32</v>
      </c>
      <c r="EI369" s="172"/>
      <c r="EJ369" s="172"/>
      <c r="EK369" s="173"/>
      <c r="EL369" s="181">
        <v>20</v>
      </c>
      <c r="EM369" s="182"/>
      <c r="EN369" s="182"/>
      <c r="EO369" s="180" t="s">
        <v>73</v>
      </c>
      <c r="EP369" s="180"/>
      <c r="EQ369" s="180"/>
      <c r="ER369" s="172" t="s">
        <v>32</v>
      </c>
      <c r="ES369" s="172"/>
      <c r="ET369" s="172"/>
      <c r="EU369" s="173"/>
      <c r="EV369" s="181">
        <v>20</v>
      </c>
      <c r="EW369" s="182"/>
      <c r="EX369" s="182"/>
      <c r="EY369" s="180" t="s">
        <v>74</v>
      </c>
      <c r="EZ369" s="180"/>
      <c r="FA369" s="180"/>
      <c r="FB369" s="172" t="s">
        <v>32</v>
      </c>
      <c r="FC369" s="172"/>
      <c r="FD369" s="172"/>
      <c r="FE369" s="173"/>
    </row>
    <row r="370" spans="1:161" s="3" customFormat="1" ht="14.25" customHeight="1">
      <c r="A370" s="186"/>
      <c r="B370" s="187"/>
      <c r="C370" s="187"/>
      <c r="D370" s="187"/>
      <c r="E370" s="187"/>
      <c r="F370" s="187"/>
      <c r="G370" s="187"/>
      <c r="H370" s="187"/>
      <c r="I370" s="187"/>
      <c r="J370" s="187"/>
      <c r="K370" s="187"/>
      <c r="L370" s="187"/>
      <c r="M370" s="187"/>
      <c r="N370" s="188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  <c r="AA370" s="165"/>
      <c r="AB370" s="165"/>
      <c r="AC370" s="165"/>
      <c r="AD370" s="165"/>
      <c r="AE370" s="165"/>
      <c r="AF370" s="165"/>
      <c r="AG370" s="165"/>
      <c r="AH370" s="165"/>
      <c r="AI370" s="165"/>
      <c r="AJ370" s="165"/>
      <c r="AK370" s="165"/>
      <c r="AL370" s="165"/>
      <c r="AM370" s="165"/>
      <c r="AN370" s="165"/>
      <c r="AO370" s="165"/>
      <c r="AP370" s="165"/>
      <c r="AQ370" s="165"/>
      <c r="AR370" s="165"/>
      <c r="AS370" s="165"/>
      <c r="AT370" s="165"/>
      <c r="AU370" s="165"/>
      <c r="AV370" s="165"/>
      <c r="AW370" s="165"/>
      <c r="AX370" s="165"/>
      <c r="AY370" s="186"/>
      <c r="AZ370" s="187"/>
      <c r="BA370" s="187"/>
      <c r="BB370" s="187"/>
      <c r="BC370" s="187"/>
      <c r="BD370" s="187"/>
      <c r="BE370" s="187"/>
      <c r="BF370" s="187"/>
      <c r="BG370" s="187"/>
      <c r="BH370" s="187"/>
      <c r="BI370" s="187"/>
      <c r="BJ370" s="187"/>
      <c r="BK370" s="187"/>
      <c r="BL370" s="187"/>
      <c r="BM370" s="187"/>
      <c r="BN370" s="187"/>
      <c r="BO370" s="187"/>
      <c r="BP370" s="187"/>
      <c r="BQ370" s="187"/>
      <c r="BR370" s="187"/>
      <c r="BS370" s="187"/>
      <c r="BT370" s="187"/>
      <c r="BU370" s="187"/>
      <c r="BV370" s="188"/>
      <c r="BW370" s="186"/>
      <c r="BX370" s="187"/>
      <c r="BY370" s="187"/>
      <c r="BZ370" s="187"/>
      <c r="CA370" s="187"/>
      <c r="CB370" s="187"/>
      <c r="CC370" s="187"/>
      <c r="CD370" s="187"/>
      <c r="CE370" s="187"/>
      <c r="CF370" s="187"/>
      <c r="CG370" s="188"/>
      <c r="CH370" s="118"/>
      <c r="CI370" s="119"/>
      <c r="CJ370" s="119"/>
      <c r="CK370" s="119"/>
      <c r="CL370" s="119"/>
      <c r="CM370" s="119"/>
      <c r="CN370" s="119"/>
      <c r="CO370" s="119"/>
      <c r="CP370" s="119"/>
      <c r="CQ370" s="119"/>
      <c r="CR370" s="119"/>
      <c r="CS370" s="119"/>
      <c r="CT370" s="119"/>
      <c r="CU370" s="119"/>
      <c r="CV370" s="119"/>
      <c r="CW370" s="120"/>
      <c r="CX370" s="174" t="s">
        <v>33</v>
      </c>
      <c r="CY370" s="175"/>
      <c r="CZ370" s="175"/>
      <c r="DA370" s="175"/>
      <c r="DB370" s="175"/>
      <c r="DC370" s="175"/>
      <c r="DD370" s="175"/>
      <c r="DE370" s="175"/>
      <c r="DF370" s="175"/>
      <c r="DG370" s="176"/>
      <c r="DH370" s="174" t="s">
        <v>28</v>
      </c>
      <c r="DI370" s="175"/>
      <c r="DJ370" s="175"/>
      <c r="DK370" s="175"/>
      <c r="DL370" s="175"/>
      <c r="DM370" s="175"/>
      <c r="DN370" s="175"/>
      <c r="DO370" s="175"/>
      <c r="DP370" s="175"/>
      <c r="DQ370" s="176"/>
      <c r="DR370" s="174" t="s">
        <v>29</v>
      </c>
      <c r="DS370" s="175"/>
      <c r="DT370" s="175"/>
      <c r="DU370" s="175"/>
      <c r="DV370" s="175"/>
      <c r="DW370" s="175"/>
      <c r="DX370" s="175"/>
      <c r="DY370" s="175"/>
      <c r="DZ370" s="175"/>
      <c r="EA370" s="176"/>
      <c r="EB370" s="174" t="s">
        <v>33</v>
      </c>
      <c r="EC370" s="175"/>
      <c r="ED370" s="175"/>
      <c r="EE370" s="175"/>
      <c r="EF370" s="175"/>
      <c r="EG370" s="175"/>
      <c r="EH370" s="175"/>
      <c r="EI370" s="175"/>
      <c r="EJ370" s="175"/>
      <c r="EK370" s="176"/>
      <c r="EL370" s="174" t="s">
        <v>28</v>
      </c>
      <c r="EM370" s="175"/>
      <c r="EN370" s="175"/>
      <c r="EO370" s="175"/>
      <c r="EP370" s="175"/>
      <c r="EQ370" s="175"/>
      <c r="ER370" s="175"/>
      <c r="ES370" s="175"/>
      <c r="ET370" s="175"/>
      <c r="EU370" s="176"/>
      <c r="EV370" s="174" t="s">
        <v>29</v>
      </c>
      <c r="EW370" s="175"/>
      <c r="EX370" s="175"/>
      <c r="EY370" s="175"/>
      <c r="EZ370" s="175"/>
      <c r="FA370" s="175"/>
      <c r="FB370" s="175"/>
      <c r="FC370" s="175"/>
      <c r="FD370" s="175"/>
      <c r="FE370" s="176"/>
    </row>
    <row r="371" spans="1:161" s="3" customFormat="1" ht="12.75">
      <c r="A371" s="186"/>
      <c r="B371" s="187"/>
      <c r="C371" s="187"/>
      <c r="D371" s="187"/>
      <c r="E371" s="187"/>
      <c r="F371" s="187"/>
      <c r="G371" s="187"/>
      <c r="H371" s="187"/>
      <c r="I371" s="187"/>
      <c r="J371" s="187"/>
      <c r="K371" s="187"/>
      <c r="L371" s="187"/>
      <c r="M371" s="187"/>
      <c r="N371" s="187"/>
      <c r="O371" s="237" t="s">
        <v>81</v>
      </c>
      <c r="P371" s="238"/>
      <c r="Q371" s="238"/>
      <c r="R371" s="238"/>
      <c r="S371" s="238"/>
      <c r="T371" s="238"/>
      <c r="U371" s="238"/>
      <c r="V371" s="238"/>
      <c r="W371" s="238"/>
      <c r="X371" s="238"/>
      <c r="Y371" s="238"/>
      <c r="Z371" s="239"/>
      <c r="AA371" s="237" t="s">
        <v>82</v>
      </c>
      <c r="AB371" s="238"/>
      <c r="AC371" s="238"/>
      <c r="AD371" s="238"/>
      <c r="AE371" s="238"/>
      <c r="AF371" s="238"/>
      <c r="AG371" s="238"/>
      <c r="AH371" s="238"/>
      <c r="AI371" s="238"/>
      <c r="AJ371" s="238"/>
      <c r="AK371" s="238"/>
      <c r="AL371" s="239"/>
      <c r="AM371" s="237" t="s">
        <v>83</v>
      </c>
      <c r="AN371" s="238"/>
      <c r="AO371" s="238"/>
      <c r="AP371" s="238"/>
      <c r="AQ371" s="238"/>
      <c r="AR371" s="238"/>
      <c r="AS371" s="238"/>
      <c r="AT371" s="238"/>
      <c r="AU371" s="238"/>
      <c r="AV371" s="238"/>
      <c r="AW371" s="238"/>
      <c r="AX371" s="238"/>
      <c r="AY371" s="240" t="s">
        <v>84</v>
      </c>
      <c r="AZ371" s="241"/>
      <c r="BA371" s="241"/>
      <c r="BB371" s="241"/>
      <c r="BC371" s="241"/>
      <c r="BD371" s="241"/>
      <c r="BE371" s="241"/>
      <c r="BF371" s="241"/>
      <c r="BG371" s="241"/>
      <c r="BH371" s="241"/>
      <c r="BI371" s="241"/>
      <c r="BJ371" s="242"/>
      <c r="BK371" s="240" t="s">
        <v>85</v>
      </c>
      <c r="BL371" s="241"/>
      <c r="BM371" s="241"/>
      <c r="BN371" s="241"/>
      <c r="BO371" s="241"/>
      <c r="BP371" s="241"/>
      <c r="BQ371" s="241"/>
      <c r="BR371" s="241"/>
      <c r="BS371" s="241"/>
      <c r="BT371" s="241"/>
      <c r="BU371" s="241"/>
      <c r="BV371" s="242"/>
      <c r="BW371" s="187"/>
      <c r="BX371" s="187"/>
      <c r="BY371" s="187"/>
      <c r="BZ371" s="187"/>
      <c r="CA371" s="187"/>
      <c r="CB371" s="187"/>
      <c r="CC371" s="187"/>
      <c r="CD371" s="187"/>
      <c r="CE371" s="187"/>
      <c r="CF371" s="187"/>
      <c r="CG371" s="188"/>
      <c r="CH371" s="115" t="s">
        <v>23</v>
      </c>
      <c r="CI371" s="116"/>
      <c r="CJ371" s="116"/>
      <c r="CK371" s="116"/>
      <c r="CL371" s="116"/>
      <c r="CM371" s="116"/>
      <c r="CN371" s="116"/>
      <c r="CO371" s="116"/>
      <c r="CP371" s="116"/>
      <c r="CQ371" s="117"/>
      <c r="CR371" s="115" t="s">
        <v>24</v>
      </c>
      <c r="CS371" s="116"/>
      <c r="CT371" s="116"/>
      <c r="CU371" s="116"/>
      <c r="CV371" s="116"/>
      <c r="CW371" s="117"/>
      <c r="CX371" s="174"/>
      <c r="CY371" s="175"/>
      <c r="CZ371" s="175"/>
      <c r="DA371" s="175"/>
      <c r="DB371" s="175"/>
      <c r="DC371" s="175"/>
      <c r="DD371" s="175"/>
      <c r="DE371" s="175"/>
      <c r="DF371" s="175"/>
      <c r="DG371" s="176"/>
      <c r="DH371" s="174"/>
      <c r="DI371" s="175"/>
      <c r="DJ371" s="175"/>
      <c r="DK371" s="175"/>
      <c r="DL371" s="175"/>
      <c r="DM371" s="175"/>
      <c r="DN371" s="175"/>
      <c r="DO371" s="175"/>
      <c r="DP371" s="175"/>
      <c r="DQ371" s="176"/>
      <c r="DR371" s="174"/>
      <c r="DS371" s="175"/>
      <c r="DT371" s="175"/>
      <c r="DU371" s="175"/>
      <c r="DV371" s="175"/>
      <c r="DW371" s="175"/>
      <c r="DX371" s="175"/>
      <c r="DY371" s="175"/>
      <c r="DZ371" s="175"/>
      <c r="EA371" s="176"/>
      <c r="EB371" s="174"/>
      <c r="EC371" s="175"/>
      <c r="ED371" s="175"/>
      <c r="EE371" s="175"/>
      <c r="EF371" s="175"/>
      <c r="EG371" s="175"/>
      <c r="EH371" s="175"/>
      <c r="EI371" s="175"/>
      <c r="EJ371" s="175"/>
      <c r="EK371" s="176"/>
      <c r="EL371" s="174"/>
      <c r="EM371" s="175"/>
      <c r="EN371" s="175"/>
      <c r="EO371" s="175"/>
      <c r="EP371" s="175"/>
      <c r="EQ371" s="175"/>
      <c r="ER371" s="175"/>
      <c r="ES371" s="175"/>
      <c r="ET371" s="175"/>
      <c r="EU371" s="176"/>
      <c r="EV371" s="174"/>
      <c r="EW371" s="175"/>
      <c r="EX371" s="175"/>
      <c r="EY371" s="175"/>
      <c r="EZ371" s="175"/>
      <c r="FA371" s="175"/>
      <c r="FB371" s="175"/>
      <c r="FC371" s="175"/>
      <c r="FD371" s="175"/>
      <c r="FE371" s="176"/>
    </row>
    <row r="372" spans="1:161" s="3" customFormat="1" ht="39.75" customHeight="1">
      <c r="A372" s="118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234" t="s">
        <v>31</v>
      </c>
      <c r="P372" s="235"/>
      <c r="Q372" s="235"/>
      <c r="R372" s="235"/>
      <c r="S372" s="235"/>
      <c r="T372" s="235"/>
      <c r="U372" s="235"/>
      <c r="V372" s="235"/>
      <c r="W372" s="235"/>
      <c r="X372" s="235"/>
      <c r="Y372" s="235"/>
      <c r="Z372" s="236"/>
      <c r="AA372" s="234" t="s">
        <v>31</v>
      </c>
      <c r="AB372" s="235"/>
      <c r="AC372" s="235"/>
      <c r="AD372" s="235"/>
      <c r="AE372" s="235"/>
      <c r="AF372" s="235"/>
      <c r="AG372" s="235"/>
      <c r="AH372" s="235"/>
      <c r="AI372" s="235"/>
      <c r="AJ372" s="235"/>
      <c r="AK372" s="235"/>
      <c r="AL372" s="236"/>
      <c r="AM372" s="234" t="s">
        <v>31</v>
      </c>
      <c r="AN372" s="235"/>
      <c r="AO372" s="235"/>
      <c r="AP372" s="235"/>
      <c r="AQ372" s="235"/>
      <c r="AR372" s="235"/>
      <c r="AS372" s="235"/>
      <c r="AT372" s="235"/>
      <c r="AU372" s="235"/>
      <c r="AV372" s="235"/>
      <c r="AW372" s="235"/>
      <c r="AX372" s="235"/>
      <c r="AY372" s="234" t="s">
        <v>31</v>
      </c>
      <c r="AZ372" s="235"/>
      <c r="BA372" s="235"/>
      <c r="BB372" s="235"/>
      <c r="BC372" s="235"/>
      <c r="BD372" s="235"/>
      <c r="BE372" s="235"/>
      <c r="BF372" s="235"/>
      <c r="BG372" s="235"/>
      <c r="BH372" s="235"/>
      <c r="BI372" s="235"/>
      <c r="BJ372" s="236"/>
      <c r="BK372" s="234" t="s">
        <v>31</v>
      </c>
      <c r="BL372" s="235"/>
      <c r="BM372" s="235"/>
      <c r="BN372" s="235"/>
      <c r="BO372" s="235"/>
      <c r="BP372" s="235"/>
      <c r="BQ372" s="235"/>
      <c r="BR372" s="235"/>
      <c r="BS372" s="235"/>
      <c r="BT372" s="235"/>
      <c r="BU372" s="235"/>
      <c r="BV372" s="236"/>
      <c r="BW372" s="119"/>
      <c r="BX372" s="119"/>
      <c r="BY372" s="119"/>
      <c r="BZ372" s="119"/>
      <c r="CA372" s="119"/>
      <c r="CB372" s="119"/>
      <c r="CC372" s="119"/>
      <c r="CD372" s="119"/>
      <c r="CE372" s="119"/>
      <c r="CF372" s="119"/>
      <c r="CG372" s="120"/>
      <c r="CH372" s="118"/>
      <c r="CI372" s="119"/>
      <c r="CJ372" s="119"/>
      <c r="CK372" s="119"/>
      <c r="CL372" s="119"/>
      <c r="CM372" s="119"/>
      <c r="CN372" s="119"/>
      <c r="CO372" s="119"/>
      <c r="CP372" s="119"/>
      <c r="CQ372" s="120"/>
      <c r="CR372" s="118"/>
      <c r="CS372" s="119"/>
      <c r="CT372" s="119"/>
      <c r="CU372" s="119"/>
      <c r="CV372" s="119"/>
      <c r="CW372" s="120"/>
      <c r="CX372" s="177"/>
      <c r="CY372" s="178"/>
      <c r="CZ372" s="178"/>
      <c r="DA372" s="178"/>
      <c r="DB372" s="178"/>
      <c r="DC372" s="178"/>
      <c r="DD372" s="178"/>
      <c r="DE372" s="178"/>
      <c r="DF372" s="178"/>
      <c r="DG372" s="179"/>
      <c r="DH372" s="177"/>
      <c r="DI372" s="178"/>
      <c r="DJ372" s="178"/>
      <c r="DK372" s="178"/>
      <c r="DL372" s="178"/>
      <c r="DM372" s="178"/>
      <c r="DN372" s="178"/>
      <c r="DO372" s="178"/>
      <c r="DP372" s="178"/>
      <c r="DQ372" s="179"/>
      <c r="DR372" s="177"/>
      <c r="DS372" s="178"/>
      <c r="DT372" s="178"/>
      <c r="DU372" s="178"/>
      <c r="DV372" s="178"/>
      <c r="DW372" s="178"/>
      <c r="DX372" s="178"/>
      <c r="DY372" s="178"/>
      <c r="DZ372" s="178"/>
      <c r="EA372" s="179"/>
      <c r="EB372" s="177"/>
      <c r="EC372" s="178"/>
      <c r="ED372" s="178"/>
      <c r="EE372" s="178"/>
      <c r="EF372" s="178"/>
      <c r="EG372" s="178"/>
      <c r="EH372" s="178"/>
      <c r="EI372" s="178"/>
      <c r="EJ372" s="178"/>
      <c r="EK372" s="179"/>
      <c r="EL372" s="177"/>
      <c r="EM372" s="178"/>
      <c r="EN372" s="178"/>
      <c r="EO372" s="178"/>
      <c r="EP372" s="178"/>
      <c r="EQ372" s="178"/>
      <c r="ER372" s="178"/>
      <c r="ES372" s="178"/>
      <c r="ET372" s="178"/>
      <c r="EU372" s="179"/>
      <c r="EV372" s="177"/>
      <c r="EW372" s="178"/>
      <c r="EX372" s="178"/>
      <c r="EY372" s="178"/>
      <c r="EZ372" s="178"/>
      <c r="FA372" s="178"/>
      <c r="FB372" s="178"/>
      <c r="FC372" s="178"/>
      <c r="FD372" s="178"/>
      <c r="FE372" s="179"/>
    </row>
    <row r="373" spans="1:161" s="18" customFormat="1" ht="12" customHeight="1">
      <c r="A373" s="99">
        <v>1</v>
      </c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1"/>
      <c r="O373" s="99">
        <v>2</v>
      </c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1"/>
      <c r="AA373" s="99">
        <v>3</v>
      </c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1"/>
      <c r="AM373" s="99">
        <v>4</v>
      </c>
      <c r="AN373" s="100"/>
      <c r="AO373" s="100"/>
      <c r="AP373" s="100"/>
      <c r="AQ373" s="100"/>
      <c r="AR373" s="100"/>
      <c r="AS373" s="100"/>
      <c r="AT373" s="100"/>
      <c r="AU373" s="100"/>
      <c r="AV373" s="100"/>
      <c r="AW373" s="100"/>
      <c r="AX373" s="101"/>
      <c r="AY373" s="169">
        <v>5</v>
      </c>
      <c r="AZ373" s="170"/>
      <c r="BA373" s="170"/>
      <c r="BB373" s="170"/>
      <c r="BC373" s="170"/>
      <c r="BD373" s="170"/>
      <c r="BE373" s="170"/>
      <c r="BF373" s="170"/>
      <c r="BG373" s="170"/>
      <c r="BH373" s="170"/>
      <c r="BI373" s="170"/>
      <c r="BJ373" s="171"/>
      <c r="BK373" s="169">
        <v>6</v>
      </c>
      <c r="BL373" s="170"/>
      <c r="BM373" s="170"/>
      <c r="BN373" s="170"/>
      <c r="BO373" s="170"/>
      <c r="BP373" s="170"/>
      <c r="BQ373" s="170"/>
      <c r="BR373" s="170"/>
      <c r="BS373" s="170"/>
      <c r="BT373" s="170"/>
      <c r="BU373" s="170"/>
      <c r="BV373" s="171"/>
      <c r="BW373" s="99">
        <v>7</v>
      </c>
      <c r="BX373" s="100"/>
      <c r="BY373" s="100"/>
      <c r="BZ373" s="100"/>
      <c r="CA373" s="100"/>
      <c r="CB373" s="100"/>
      <c r="CC373" s="100"/>
      <c r="CD373" s="100"/>
      <c r="CE373" s="100"/>
      <c r="CF373" s="100"/>
      <c r="CG373" s="101"/>
      <c r="CH373" s="99">
        <v>8</v>
      </c>
      <c r="CI373" s="100"/>
      <c r="CJ373" s="100"/>
      <c r="CK373" s="100"/>
      <c r="CL373" s="100"/>
      <c r="CM373" s="100"/>
      <c r="CN373" s="100"/>
      <c r="CO373" s="100"/>
      <c r="CP373" s="100"/>
      <c r="CQ373" s="101"/>
      <c r="CR373" s="99">
        <v>9</v>
      </c>
      <c r="CS373" s="100"/>
      <c r="CT373" s="100"/>
      <c r="CU373" s="100"/>
      <c r="CV373" s="100"/>
      <c r="CW373" s="101"/>
      <c r="CX373" s="99">
        <v>10</v>
      </c>
      <c r="CY373" s="100"/>
      <c r="CZ373" s="100"/>
      <c r="DA373" s="100"/>
      <c r="DB373" s="100"/>
      <c r="DC373" s="100"/>
      <c r="DD373" s="100"/>
      <c r="DE373" s="100"/>
      <c r="DF373" s="100"/>
      <c r="DG373" s="101"/>
      <c r="DH373" s="99">
        <v>11</v>
      </c>
      <c r="DI373" s="100"/>
      <c r="DJ373" s="100"/>
      <c r="DK373" s="100"/>
      <c r="DL373" s="100"/>
      <c r="DM373" s="100"/>
      <c r="DN373" s="100"/>
      <c r="DO373" s="100"/>
      <c r="DP373" s="100"/>
      <c r="DQ373" s="101"/>
      <c r="DR373" s="99">
        <v>12</v>
      </c>
      <c r="DS373" s="100"/>
      <c r="DT373" s="100"/>
      <c r="DU373" s="100"/>
      <c r="DV373" s="100"/>
      <c r="DW373" s="100"/>
      <c r="DX373" s="100"/>
      <c r="DY373" s="100"/>
      <c r="DZ373" s="100"/>
      <c r="EA373" s="101"/>
      <c r="EB373" s="99">
        <v>13</v>
      </c>
      <c r="EC373" s="100"/>
      <c r="ED373" s="100"/>
      <c r="EE373" s="100"/>
      <c r="EF373" s="100"/>
      <c r="EG373" s="100"/>
      <c r="EH373" s="100"/>
      <c r="EI373" s="100"/>
      <c r="EJ373" s="100"/>
      <c r="EK373" s="101"/>
      <c r="EL373" s="99">
        <v>14</v>
      </c>
      <c r="EM373" s="100"/>
      <c r="EN373" s="100"/>
      <c r="EO373" s="100"/>
      <c r="EP373" s="100"/>
      <c r="EQ373" s="100"/>
      <c r="ER373" s="100"/>
      <c r="ES373" s="100"/>
      <c r="ET373" s="100"/>
      <c r="EU373" s="101"/>
      <c r="EV373" s="99">
        <v>15</v>
      </c>
      <c r="EW373" s="100"/>
      <c r="EX373" s="100"/>
      <c r="EY373" s="100"/>
      <c r="EZ373" s="100"/>
      <c r="FA373" s="100"/>
      <c r="FB373" s="100"/>
      <c r="FC373" s="100"/>
      <c r="FD373" s="100"/>
      <c r="FE373" s="101"/>
    </row>
    <row r="374" spans="1:161" s="22" customFormat="1" ht="55.5" customHeight="1">
      <c r="A374" s="167" t="str">
        <f>+A348</f>
        <v>645001595364540100111794000301000101001101102</v>
      </c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 t="str">
        <f>+O348</f>
        <v>не указано</v>
      </c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  <c r="AA374" s="168" t="str">
        <f>+AA348</f>
        <v>не указано</v>
      </c>
      <c r="AB374" s="168"/>
      <c r="AC374" s="168"/>
      <c r="AD374" s="168"/>
      <c r="AE374" s="168"/>
      <c r="AF374" s="168"/>
      <c r="AG374" s="168"/>
      <c r="AH374" s="168"/>
      <c r="AI374" s="168"/>
      <c r="AJ374" s="168"/>
      <c r="AK374" s="168"/>
      <c r="AL374" s="168"/>
      <c r="AM374" s="168" t="str">
        <f>AM348</f>
        <v>не указано</v>
      </c>
      <c r="AN374" s="168"/>
      <c r="AO374" s="168"/>
      <c r="AP374" s="168"/>
      <c r="AQ374" s="168"/>
      <c r="AR374" s="168"/>
      <c r="AS374" s="168"/>
      <c r="AT374" s="168"/>
      <c r="AU374" s="168"/>
      <c r="AV374" s="168"/>
      <c r="AW374" s="168"/>
      <c r="AX374" s="168"/>
      <c r="AY374" s="168" t="str">
        <f>+AY348</f>
        <v>Очная</v>
      </c>
      <c r="AZ374" s="168"/>
      <c r="BA374" s="168"/>
      <c r="BB374" s="168"/>
      <c r="BC374" s="168"/>
      <c r="BD374" s="168"/>
      <c r="BE374" s="168"/>
      <c r="BF374" s="168"/>
      <c r="BG374" s="168"/>
      <c r="BH374" s="168"/>
      <c r="BI374" s="168"/>
      <c r="BJ374" s="168"/>
      <c r="BK374" s="168">
        <f>+BK348</f>
        <v>0</v>
      </c>
      <c r="BL374" s="168"/>
      <c r="BM374" s="168"/>
      <c r="BN374" s="168"/>
      <c r="BO374" s="168"/>
      <c r="BP374" s="168"/>
      <c r="BQ374" s="168"/>
      <c r="BR374" s="168"/>
      <c r="BS374" s="168"/>
      <c r="BT374" s="168"/>
      <c r="BU374" s="168"/>
      <c r="BV374" s="168"/>
      <c r="BW374" s="165" t="s">
        <v>128</v>
      </c>
      <c r="BX374" s="165"/>
      <c r="BY374" s="165"/>
      <c r="BZ374" s="165"/>
      <c r="CA374" s="165"/>
      <c r="CB374" s="165"/>
      <c r="CC374" s="165"/>
      <c r="CD374" s="165"/>
      <c r="CE374" s="165"/>
      <c r="CF374" s="165"/>
      <c r="CG374" s="165"/>
      <c r="CH374" s="165" t="s">
        <v>116</v>
      </c>
      <c r="CI374" s="165"/>
      <c r="CJ374" s="165"/>
      <c r="CK374" s="165"/>
      <c r="CL374" s="165"/>
      <c r="CM374" s="165"/>
      <c r="CN374" s="165"/>
      <c r="CO374" s="165"/>
      <c r="CP374" s="165"/>
      <c r="CQ374" s="165"/>
      <c r="CR374" s="167" t="s">
        <v>117</v>
      </c>
      <c r="CS374" s="167"/>
      <c r="CT374" s="167"/>
      <c r="CU374" s="167"/>
      <c r="CV374" s="167"/>
      <c r="CW374" s="167"/>
      <c r="CX374" s="165">
        <v>55</v>
      </c>
      <c r="CY374" s="165"/>
      <c r="CZ374" s="165"/>
      <c r="DA374" s="165"/>
      <c r="DB374" s="165"/>
      <c r="DC374" s="165"/>
      <c r="DD374" s="165"/>
      <c r="DE374" s="165"/>
      <c r="DF374" s="165"/>
      <c r="DG374" s="165"/>
      <c r="DH374" s="165">
        <v>53</v>
      </c>
      <c r="DI374" s="165"/>
      <c r="DJ374" s="165"/>
      <c r="DK374" s="165"/>
      <c r="DL374" s="165"/>
      <c r="DM374" s="165"/>
      <c r="DN374" s="165"/>
      <c r="DO374" s="165"/>
      <c r="DP374" s="165"/>
      <c r="DQ374" s="165"/>
      <c r="DR374" s="165">
        <v>50</v>
      </c>
      <c r="DS374" s="165"/>
      <c r="DT374" s="165"/>
      <c r="DU374" s="165"/>
      <c r="DV374" s="165"/>
      <c r="DW374" s="165"/>
      <c r="DX374" s="165"/>
      <c r="DY374" s="165"/>
      <c r="DZ374" s="165"/>
      <c r="EA374" s="165"/>
      <c r="EB374" s="165"/>
      <c r="EC374" s="165"/>
      <c r="ED374" s="165"/>
      <c r="EE374" s="165"/>
      <c r="EF374" s="165"/>
      <c r="EG374" s="165"/>
      <c r="EH374" s="165"/>
      <c r="EI374" s="165"/>
      <c r="EJ374" s="165"/>
      <c r="EK374" s="165"/>
      <c r="EL374" s="165"/>
      <c r="EM374" s="165"/>
      <c r="EN374" s="165"/>
      <c r="EO374" s="165"/>
      <c r="EP374" s="165"/>
      <c r="EQ374" s="165"/>
      <c r="ER374" s="165"/>
      <c r="ES374" s="165"/>
      <c r="ET374" s="165"/>
      <c r="EU374" s="165"/>
      <c r="EV374" s="166"/>
      <c r="EW374" s="166"/>
      <c r="EX374" s="166"/>
      <c r="EY374" s="166"/>
      <c r="EZ374" s="166"/>
      <c r="FA374" s="166"/>
      <c r="FB374" s="166"/>
      <c r="FC374" s="166"/>
      <c r="FD374" s="166"/>
      <c r="FE374" s="166"/>
    </row>
    <row r="375" spans="1:161" s="10" customFormat="1" ht="9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</row>
    <row r="376" spans="1:161" s="10" customFormat="1" ht="13.5" customHeight="1">
      <c r="A376" s="16" t="s">
        <v>67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</row>
    <row r="377" spans="1:161" s="10" customFormat="1" ht="15.75">
      <c r="A377" s="16" t="s">
        <v>30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55">
        <v>10</v>
      </c>
      <c r="BC377" s="56"/>
      <c r="BD377" s="56"/>
      <c r="BE377" s="56"/>
      <c r="BF377" s="56"/>
      <c r="BG377" s="56"/>
      <c r="BH377" s="56"/>
      <c r="BI377" s="56"/>
      <c r="BJ377" s="56"/>
      <c r="BK377" s="56"/>
      <c r="BL377" s="56"/>
      <c r="BM377" s="56"/>
      <c r="BN377" s="56"/>
      <c r="BO377" s="56"/>
      <c r="BP377" s="56"/>
      <c r="BQ377" s="56"/>
      <c r="BR377" s="56"/>
      <c r="BS377" s="56"/>
      <c r="BT377" s="56"/>
      <c r="BU377" s="56"/>
      <c r="BV377" s="56"/>
      <c r="BW377" s="56"/>
      <c r="BX377" s="52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</row>
    <row r="378" spans="1:161" s="10" customFormat="1" ht="12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  <c r="FB378" s="16"/>
      <c r="FC378" s="16"/>
      <c r="FD378" s="16"/>
      <c r="FE378" s="16"/>
    </row>
    <row r="379" spans="1:161" s="10" customFormat="1" ht="13.5" customHeight="1">
      <c r="A379" s="16" t="s">
        <v>35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6"/>
      <c r="EM379" s="16"/>
      <c r="EN379" s="16"/>
      <c r="EO379" s="16"/>
      <c r="EP379" s="16"/>
      <c r="EQ379" s="16"/>
      <c r="ER379" s="16"/>
      <c r="ES379" s="16"/>
      <c r="ET379" s="16"/>
      <c r="EU379" s="16"/>
      <c r="EV379" s="16"/>
      <c r="EW379" s="16"/>
      <c r="EX379" s="16"/>
      <c r="EY379" s="16"/>
      <c r="EZ379" s="16"/>
      <c r="FA379" s="16"/>
      <c r="FB379" s="16"/>
      <c r="FC379" s="16"/>
      <c r="FD379" s="16"/>
      <c r="FE379" s="16"/>
    </row>
    <row r="380" spans="1:161" s="10" customFormat="1" ht="7.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  <c r="EZ380" s="16"/>
      <c r="FA380" s="16"/>
      <c r="FB380" s="16"/>
      <c r="FC380" s="16"/>
      <c r="FD380" s="16"/>
      <c r="FE380" s="16"/>
    </row>
    <row r="381" spans="1:161" ht="14.25" customHeight="1">
      <c r="A381" s="161" t="s">
        <v>43</v>
      </c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  <c r="T381" s="162"/>
      <c r="U381" s="162"/>
      <c r="V381" s="162"/>
      <c r="W381" s="162"/>
      <c r="X381" s="162"/>
      <c r="Y381" s="162"/>
      <c r="Z381" s="162"/>
      <c r="AA381" s="162"/>
      <c r="AB381" s="162"/>
      <c r="AC381" s="162"/>
      <c r="AD381" s="162"/>
      <c r="AE381" s="162"/>
      <c r="AF381" s="162"/>
      <c r="AG381" s="162"/>
      <c r="AH381" s="162"/>
      <c r="AI381" s="162"/>
      <c r="AJ381" s="162"/>
      <c r="AK381" s="162"/>
      <c r="AL381" s="162"/>
      <c r="AM381" s="162"/>
      <c r="AN381" s="162"/>
      <c r="AO381" s="162"/>
      <c r="AP381" s="162"/>
      <c r="AQ381" s="162"/>
      <c r="AR381" s="162"/>
      <c r="AS381" s="162"/>
      <c r="AT381" s="162"/>
      <c r="AU381" s="162"/>
      <c r="AV381" s="162"/>
      <c r="AW381" s="162"/>
      <c r="AX381" s="162"/>
      <c r="AY381" s="162"/>
      <c r="AZ381" s="162"/>
      <c r="BA381" s="162"/>
      <c r="BB381" s="162"/>
      <c r="BC381" s="162"/>
      <c r="BD381" s="162"/>
      <c r="BE381" s="162"/>
      <c r="BF381" s="162"/>
      <c r="BG381" s="162"/>
      <c r="BH381" s="162"/>
      <c r="BI381" s="162"/>
      <c r="BJ381" s="162"/>
      <c r="BK381" s="162"/>
      <c r="BL381" s="162"/>
      <c r="BM381" s="162"/>
      <c r="BN381" s="162"/>
      <c r="BO381" s="162"/>
      <c r="BP381" s="162"/>
      <c r="BQ381" s="162"/>
      <c r="BR381" s="162"/>
      <c r="BS381" s="162"/>
      <c r="BT381" s="162"/>
      <c r="BU381" s="162"/>
      <c r="BV381" s="162"/>
      <c r="BW381" s="162"/>
      <c r="BX381" s="162"/>
      <c r="BY381" s="162"/>
      <c r="BZ381" s="162"/>
      <c r="CA381" s="162"/>
      <c r="CB381" s="162"/>
      <c r="CC381" s="162"/>
      <c r="CD381" s="162"/>
      <c r="CE381" s="162"/>
      <c r="CF381" s="162"/>
      <c r="CG381" s="162"/>
      <c r="CH381" s="162"/>
      <c r="CI381" s="162"/>
      <c r="CJ381" s="162"/>
      <c r="CK381" s="162"/>
      <c r="CL381" s="162"/>
      <c r="CM381" s="162"/>
      <c r="CN381" s="162"/>
      <c r="CO381" s="162"/>
      <c r="CP381" s="162"/>
      <c r="CQ381" s="162"/>
      <c r="CR381" s="162"/>
      <c r="CS381" s="162"/>
      <c r="CT381" s="162"/>
      <c r="CU381" s="162"/>
      <c r="CV381" s="162"/>
      <c r="CW381" s="162"/>
      <c r="CX381" s="162"/>
      <c r="CY381" s="162"/>
      <c r="CZ381" s="162"/>
      <c r="DA381" s="162"/>
      <c r="DB381" s="162"/>
      <c r="DC381" s="162"/>
      <c r="DD381" s="162"/>
      <c r="DE381" s="162"/>
      <c r="DF381" s="162"/>
      <c r="DG381" s="162"/>
      <c r="DH381" s="162"/>
      <c r="DI381" s="162"/>
      <c r="DJ381" s="162"/>
      <c r="DK381" s="162"/>
      <c r="DL381" s="162"/>
      <c r="DM381" s="162"/>
      <c r="DN381" s="162"/>
      <c r="DO381" s="162"/>
      <c r="DP381" s="162"/>
      <c r="DQ381" s="162"/>
      <c r="DR381" s="162"/>
      <c r="DS381" s="162"/>
      <c r="DT381" s="162"/>
      <c r="DU381" s="162"/>
      <c r="DV381" s="162"/>
      <c r="DW381" s="162"/>
      <c r="DX381" s="162"/>
      <c r="DY381" s="162"/>
      <c r="DZ381" s="162"/>
      <c r="EA381" s="162"/>
      <c r="EB381" s="162"/>
      <c r="EC381" s="162"/>
      <c r="ED381" s="162"/>
      <c r="EE381" s="162"/>
      <c r="EF381" s="162"/>
      <c r="EG381" s="162"/>
      <c r="EH381" s="162"/>
      <c r="EI381" s="162"/>
      <c r="EJ381" s="162"/>
      <c r="EK381" s="162"/>
      <c r="EL381" s="162"/>
      <c r="EM381" s="162"/>
      <c r="EN381" s="162"/>
      <c r="EO381" s="162"/>
      <c r="EP381" s="162"/>
      <c r="EQ381" s="162"/>
      <c r="ER381" s="162"/>
      <c r="ES381" s="162"/>
      <c r="ET381" s="162"/>
      <c r="EU381" s="162"/>
      <c r="EV381" s="162"/>
      <c r="EW381" s="162"/>
      <c r="EX381" s="162"/>
      <c r="EY381" s="162"/>
      <c r="EZ381" s="162"/>
      <c r="FA381" s="162"/>
      <c r="FB381" s="162"/>
      <c r="FC381" s="162"/>
      <c r="FD381" s="162"/>
      <c r="FE381" s="163"/>
    </row>
    <row r="382" spans="1:161" s="2" customFormat="1" ht="14.25" customHeight="1">
      <c r="A382" s="164" t="s">
        <v>36</v>
      </c>
      <c r="B382" s="164"/>
      <c r="C382" s="164"/>
      <c r="D382" s="164"/>
      <c r="E382" s="164"/>
      <c r="F382" s="164"/>
      <c r="G382" s="164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  <c r="T382" s="164"/>
      <c r="U382" s="164"/>
      <c r="V382" s="164" t="s">
        <v>37</v>
      </c>
      <c r="W382" s="164"/>
      <c r="X382" s="164"/>
      <c r="Y382" s="164"/>
      <c r="Z382" s="164"/>
      <c r="AA382" s="164"/>
      <c r="AB382" s="164"/>
      <c r="AC382" s="164"/>
      <c r="AD382" s="164"/>
      <c r="AE382" s="164"/>
      <c r="AF382" s="164"/>
      <c r="AG382" s="164"/>
      <c r="AH382" s="164"/>
      <c r="AI382" s="164"/>
      <c r="AJ382" s="164"/>
      <c r="AK382" s="164"/>
      <c r="AL382" s="164"/>
      <c r="AM382" s="164"/>
      <c r="AN382" s="164"/>
      <c r="AO382" s="164"/>
      <c r="AP382" s="164"/>
      <c r="AQ382" s="164" t="s">
        <v>38</v>
      </c>
      <c r="AR382" s="164"/>
      <c r="AS382" s="164"/>
      <c r="AT382" s="164"/>
      <c r="AU382" s="164"/>
      <c r="AV382" s="164"/>
      <c r="AW382" s="164"/>
      <c r="AX382" s="164"/>
      <c r="AY382" s="164"/>
      <c r="AZ382" s="164"/>
      <c r="BA382" s="164"/>
      <c r="BB382" s="164"/>
      <c r="BC382" s="164"/>
      <c r="BD382" s="164"/>
      <c r="BE382" s="164"/>
      <c r="BF382" s="164"/>
      <c r="BG382" s="164"/>
      <c r="BH382" s="164"/>
      <c r="BI382" s="164" t="s">
        <v>39</v>
      </c>
      <c r="BJ382" s="164"/>
      <c r="BK382" s="164"/>
      <c r="BL382" s="164"/>
      <c r="BM382" s="164"/>
      <c r="BN382" s="164"/>
      <c r="BO382" s="164"/>
      <c r="BP382" s="164"/>
      <c r="BQ382" s="164"/>
      <c r="BR382" s="164"/>
      <c r="BS382" s="164"/>
      <c r="BT382" s="164"/>
      <c r="BU382" s="164"/>
      <c r="BV382" s="164"/>
      <c r="BW382" s="164"/>
      <c r="BX382" s="164"/>
      <c r="BY382" s="164"/>
      <c r="BZ382" s="164"/>
      <c r="CA382" s="164"/>
      <c r="CB382" s="164"/>
      <c r="CC382" s="164" t="s">
        <v>40</v>
      </c>
      <c r="CD382" s="164"/>
      <c r="CE382" s="164"/>
      <c r="CF382" s="164"/>
      <c r="CG382" s="164"/>
      <c r="CH382" s="164"/>
      <c r="CI382" s="164"/>
      <c r="CJ382" s="164"/>
      <c r="CK382" s="164"/>
      <c r="CL382" s="164"/>
      <c r="CM382" s="164"/>
      <c r="CN382" s="164"/>
      <c r="CO382" s="164"/>
      <c r="CP382" s="164"/>
      <c r="CQ382" s="164"/>
      <c r="CR382" s="164"/>
      <c r="CS382" s="164"/>
      <c r="CT382" s="164"/>
      <c r="CU382" s="164"/>
      <c r="CV382" s="164"/>
      <c r="CW382" s="164"/>
      <c r="CX382" s="164"/>
      <c r="CY382" s="164"/>
      <c r="CZ382" s="164"/>
      <c r="DA382" s="164"/>
      <c r="DB382" s="164"/>
      <c r="DC382" s="164"/>
      <c r="DD382" s="164"/>
      <c r="DE382" s="164"/>
      <c r="DF382" s="164"/>
      <c r="DG382" s="164"/>
      <c r="DH382" s="164"/>
      <c r="DI382" s="164"/>
      <c r="DJ382" s="164"/>
      <c r="DK382" s="164"/>
      <c r="DL382" s="164"/>
      <c r="DM382" s="164"/>
      <c r="DN382" s="164"/>
      <c r="DO382" s="164"/>
      <c r="DP382" s="164"/>
      <c r="DQ382" s="164"/>
      <c r="DR382" s="164"/>
      <c r="DS382" s="164"/>
      <c r="DT382" s="164"/>
      <c r="DU382" s="164"/>
      <c r="DV382" s="164"/>
      <c r="DW382" s="164"/>
      <c r="DX382" s="164"/>
      <c r="DY382" s="164"/>
      <c r="DZ382" s="164"/>
      <c r="EA382" s="164"/>
      <c r="EB382" s="164"/>
      <c r="EC382" s="164"/>
      <c r="ED382" s="164"/>
      <c r="EE382" s="164"/>
      <c r="EF382" s="164"/>
      <c r="EG382" s="164"/>
      <c r="EH382" s="164"/>
      <c r="EI382" s="164"/>
      <c r="EJ382" s="164"/>
      <c r="EK382" s="164"/>
      <c r="EL382" s="164"/>
      <c r="EM382" s="164"/>
      <c r="EN382" s="164"/>
      <c r="EO382" s="164"/>
      <c r="EP382" s="164"/>
      <c r="EQ382" s="164"/>
      <c r="ER382" s="164"/>
      <c r="ES382" s="164"/>
      <c r="ET382" s="164"/>
      <c r="EU382" s="164"/>
      <c r="EV382" s="164"/>
      <c r="EW382" s="164"/>
      <c r="EX382" s="164"/>
      <c r="EY382" s="164"/>
      <c r="EZ382" s="164"/>
      <c r="FA382" s="164"/>
      <c r="FB382" s="164"/>
      <c r="FC382" s="164"/>
      <c r="FD382" s="164"/>
      <c r="FE382" s="164"/>
    </row>
    <row r="383" spans="1:161" s="20" customFormat="1" ht="13.5" customHeight="1">
      <c r="A383" s="85">
        <v>1</v>
      </c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>
        <v>2</v>
      </c>
      <c r="W383" s="85"/>
      <c r="X383" s="85"/>
      <c r="Y383" s="85"/>
      <c r="Z383" s="85"/>
      <c r="AA383" s="85"/>
      <c r="AB383" s="85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4" t="s">
        <v>41</v>
      </c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/>
      <c r="BG383" s="84"/>
      <c r="BH383" s="84"/>
      <c r="BI383" s="84" t="s">
        <v>42</v>
      </c>
      <c r="BJ383" s="84"/>
      <c r="BK383" s="84"/>
      <c r="BL383" s="84"/>
      <c r="BM383" s="84"/>
      <c r="BN383" s="84"/>
      <c r="BO383" s="84"/>
      <c r="BP383" s="84"/>
      <c r="BQ383" s="84"/>
      <c r="BR383" s="84"/>
      <c r="BS383" s="84"/>
      <c r="BT383" s="84"/>
      <c r="BU383" s="84"/>
      <c r="BV383" s="84"/>
      <c r="BW383" s="84"/>
      <c r="BX383" s="84"/>
      <c r="BY383" s="84"/>
      <c r="BZ383" s="84"/>
      <c r="CA383" s="84"/>
      <c r="CB383" s="84"/>
      <c r="CC383" s="85">
        <v>5</v>
      </c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  <c r="DK383" s="85"/>
      <c r="DL383" s="85"/>
      <c r="DM383" s="85"/>
      <c r="DN383" s="85"/>
      <c r="DO383" s="85"/>
      <c r="DP383" s="85"/>
      <c r="DQ383" s="85"/>
      <c r="DR383" s="85"/>
      <c r="DS383" s="85"/>
      <c r="DT383" s="85"/>
      <c r="DU383" s="85"/>
      <c r="DV383" s="85"/>
      <c r="DW383" s="85"/>
      <c r="DX383" s="85"/>
      <c r="DY383" s="85"/>
      <c r="DZ383" s="85"/>
      <c r="EA383" s="85"/>
      <c r="EB383" s="85"/>
      <c r="EC383" s="85"/>
      <c r="ED383" s="85"/>
      <c r="EE383" s="85"/>
      <c r="EF383" s="85"/>
      <c r="EG383" s="85"/>
      <c r="EH383" s="85"/>
      <c r="EI383" s="85"/>
      <c r="EJ383" s="85"/>
      <c r="EK383" s="85"/>
      <c r="EL383" s="85"/>
      <c r="EM383" s="85"/>
      <c r="EN383" s="85"/>
      <c r="EO383" s="85"/>
      <c r="EP383" s="85"/>
      <c r="EQ383" s="85"/>
      <c r="ER383" s="85"/>
      <c r="ES383" s="85"/>
      <c r="ET383" s="85"/>
      <c r="EU383" s="85"/>
      <c r="EV383" s="85"/>
      <c r="EW383" s="85"/>
      <c r="EX383" s="85"/>
      <c r="EY383" s="85"/>
      <c r="EZ383" s="85"/>
      <c r="FA383" s="85"/>
      <c r="FB383" s="85"/>
      <c r="FC383" s="85"/>
      <c r="FD383" s="85"/>
      <c r="FE383" s="85"/>
    </row>
    <row r="384" spans="1:161" s="2" customFormat="1" ht="13.5" customHeight="1">
      <c r="A384" s="159"/>
      <c r="B384" s="159"/>
      <c r="C384" s="159"/>
      <c r="D384" s="159"/>
      <c r="E384" s="159"/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  <c r="T384" s="159"/>
      <c r="U384" s="159"/>
      <c r="V384" s="159"/>
      <c r="W384" s="159"/>
      <c r="X384" s="159"/>
      <c r="Y384" s="159"/>
      <c r="Z384" s="159"/>
      <c r="AA384" s="159"/>
      <c r="AB384" s="159"/>
      <c r="AC384" s="159"/>
      <c r="AD384" s="159"/>
      <c r="AE384" s="159"/>
      <c r="AF384" s="159"/>
      <c r="AG384" s="159"/>
      <c r="AH384" s="159"/>
      <c r="AI384" s="159"/>
      <c r="AJ384" s="159"/>
      <c r="AK384" s="159"/>
      <c r="AL384" s="159"/>
      <c r="AM384" s="159"/>
      <c r="AN384" s="159"/>
      <c r="AO384" s="159"/>
      <c r="AP384" s="159"/>
      <c r="AQ384" s="160"/>
      <c r="AR384" s="160"/>
      <c r="AS384" s="160"/>
      <c r="AT384" s="160"/>
      <c r="AU384" s="160"/>
      <c r="AV384" s="160"/>
      <c r="AW384" s="160"/>
      <c r="AX384" s="160"/>
      <c r="AY384" s="160"/>
      <c r="AZ384" s="160"/>
      <c r="BA384" s="160"/>
      <c r="BB384" s="160"/>
      <c r="BC384" s="160"/>
      <c r="BD384" s="160"/>
      <c r="BE384" s="160"/>
      <c r="BF384" s="160"/>
      <c r="BG384" s="160"/>
      <c r="BH384" s="160"/>
      <c r="BI384" s="160"/>
      <c r="BJ384" s="160"/>
      <c r="BK384" s="160"/>
      <c r="BL384" s="160"/>
      <c r="BM384" s="160"/>
      <c r="BN384" s="160"/>
      <c r="BO384" s="160"/>
      <c r="BP384" s="160"/>
      <c r="BQ384" s="160"/>
      <c r="BR384" s="160"/>
      <c r="BS384" s="160"/>
      <c r="BT384" s="160"/>
      <c r="BU384" s="160"/>
      <c r="BV384" s="160"/>
      <c r="BW384" s="160"/>
      <c r="BX384" s="160"/>
      <c r="BY384" s="160"/>
      <c r="BZ384" s="160"/>
      <c r="CA384" s="160"/>
      <c r="CB384" s="160"/>
      <c r="CC384" s="157"/>
      <c r="CD384" s="157"/>
      <c r="CE384" s="157"/>
      <c r="CF384" s="157"/>
      <c r="CG384" s="157"/>
      <c r="CH384" s="157"/>
      <c r="CI384" s="157"/>
      <c r="CJ384" s="157"/>
      <c r="CK384" s="157"/>
      <c r="CL384" s="157"/>
      <c r="CM384" s="157"/>
      <c r="CN384" s="157"/>
      <c r="CO384" s="157"/>
      <c r="CP384" s="157"/>
      <c r="CQ384" s="157"/>
      <c r="CR384" s="157"/>
      <c r="CS384" s="157"/>
      <c r="CT384" s="157"/>
      <c r="CU384" s="157"/>
      <c r="CV384" s="157"/>
      <c r="CW384" s="157"/>
      <c r="CX384" s="157"/>
      <c r="CY384" s="157"/>
      <c r="CZ384" s="157"/>
      <c r="DA384" s="157"/>
      <c r="DB384" s="157"/>
      <c r="DC384" s="157"/>
      <c r="DD384" s="157"/>
      <c r="DE384" s="157"/>
      <c r="DF384" s="157"/>
      <c r="DG384" s="157"/>
      <c r="DH384" s="157"/>
      <c r="DI384" s="157"/>
      <c r="DJ384" s="157"/>
      <c r="DK384" s="157"/>
      <c r="DL384" s="157"/>
      <c r="DM384" s="157"/>
      <c r="DN384" s="157"/>
      <c r="DO384" s="157"/>
      <c r="DP384" s="157"/>
      <c r="DQ384" s="157"/>
      <c r="DR384" s="157"/>
      <c r="DS384" s="157"/>
      <c r="DT384" s="157"/>
      <c r="DU384" s="157"/>
      <c r="DV384" s="157"/>
      <c r="DW384" s="157"/>
      <c r="DX384" s="157"/>
      <c r="DY384" s="157"/>
      <c r="DZ384" s="157"/>
      <c r="EA384" s="157"/>
      <c r="EB384" s="157"/>
      <c r="EC384" s="157"/>
      <c r="ED384" s="157"/>
      <c r="EE384" s="157"/>
      <c r="EF384" s="157"/>
      <c r="EG384" s="157"/>
      <c r="EH384" s="157"/>
      <c r="EI384" s="157"/>
      <c r="EJ384" s="157"/>
      <c r="EK384" s="157"/>
      <c r="EL384" s="157"/>
      <c r="EM384" s="157"/>
      <c r="EN384" s="157"/>
      <c r="EO384" s="157"/>
      <c r="EP384" s="157"/>
      <c r="EQ384" s="157"/>
      <c r="ER384" s="157"/>
      <c r="ES384" s="157"/>
      <c r="ET384" s="157"/>
      <c r="EU384" s="157"/>
      <c r="EV384" s="157"/>
      <c r="EW384" s="157"/>
      <c r="EX384" s="157"/>
      <c r="EY384" s="157"/>
      <c r="EZ384" s="157"/>
      <c r="FA384" s="157"/>
      <c r="FB384" s="157"/>
      <c r="FC384" s="157"/>
      <c r="FD384" s="157"/>
      <c r="FE384" s="157"/>
    </row>
    <row r="385" spans="1:161" s="2" customFormat="1" ht="13.5" customHeight="1">
      <c r="A385" s="159"/>
      <c r="B385" s="159"/>
      <c r="C385" s="159"/>
      <c r="D385" s="159"/>
      <c r="E385" s="159"/>
      <c r="F385" s="159"/>
      <c r="G385" s="159"/>
      <c r="H385" s="159"/>
      <c r="I385" s="159"/>
      <c r="J385" s="159"/>
      <c r="K385" s="159"/>
      <c r="L385" s="159"/>
      <c r="M385" s="159"/>
      <c r="N385" s="159"/>
      <c r="O385" s="159"/>
      <c r="P385" s="159"/>
      <c r="Q385" s="159"/>
      <c r="R385" s="159"/>
      <c r="S385" s="159"/>
      <c r="T385" s="159"/>
      <c r="U385" s="159"/>
      <c r="V385" s="159"/>
      <c r="W385" s="159"/>
      <c r="X385" s="159"/>
      <c r="Y385" s="159"/>
      <c r="Z385" s="159"/>
      <c r="AA385" s="159"/>
      <c r="AB385" s="159"/>
      <c r="AC385" s="159"/>
      <c r="AD385" s="159"/>
      <c r="AE385" s="159"/>
      <c r="AF385" s="159"/>
      <c r="AG385" s="159"/>
      <c r="AH385" s="159"/>
      <c r="AI385" s="159"/>
      <c r="AJ385" s="159"/>
      <c r="AK385" s="159"/>
      <c r="AL385" s="159"/>
      <c r="AM385" s="159"/>
      <c r="AN385" s="159"/>
      <c r="AO385" s="159"/>
      <c r="AP385" s="159"/>
      <c r="AQ385" s="160"/>
      <c r="AR385" s="160"/>
      <c r="AS385" s="160"/>
      <c r="AT385" s="160"/>
      <c r="AU385" s="160"/>
      <c r="AV385" s="160"/>
      <c r="AW385" s="160"/>
      <c r="AX385" s="160"/>
      <c r="AY385" s="160"/>
      <c r="AZ385" s="160"/>
      <c r="BA385" s="160"/>
      <c r="BB385" s="160"/>
      <c r="BC385" s="160"/>
      <c r="BD385" s="160"/>
      <c r="BE385" s="160"/>
      <c r="BF385" s="160"/>
      <c r="BG385" s="160"/>
      <c r="BH385" s="160"/>
      <c r="BI385" s="160"/>
      <c r="BJ385" s="160"/>
      <c r="BK385" s="160"/>
      <c r="BL385" s="160"/>
      <c r="BM385" s="160"/>
      <c r="BN385" s="160"/>
      <c r="BO385" s="160"/>
      <c r="BP385" s="160"/>
      <c r="BQ385" s="160"/>
      <c r="BR385" s="160"/>
      <c r="BS385" s="160"/>
      <c r="BT385" s="160"/>
      <c r="BU385" s="160"/>
      <c r="BV385" s="160"/>
      <c r="BW385" s="160"/>
      <c r="BX385" s="160"/>
      <c r="BY385" s="160"/>
      <c r="BZ385" s="160"/>
      <c r="CA385" s="160"/>
      <c r="CB385" s="160"/>
      <c r="CC385" s="157"/>
      <c r="CD385" s="157"/>
      <c r="CE385" s="157"/>
      <c r="CF385" s="157"/>
      <c r="CG385" s="157"/>
      <c r="CH385" s="157"/>
      <c r="CI385" s="157"/>
      <c r="CJ385" s="157"/>
      <c r="CK385" s="157"/>
      <c r="CL385" s="157"/>
      <c r="CM385" s="157"/>
      <c r="CN385" s="157"/>
      <c r="CO385" s="157"/>
      <c r="CP385" s="157"/>
      <c r="CQ385" s="157"/>
      <c r="CR385" s="157"/>
      <c r="CS385" s="157"/>
      <c r="CT385" s="157"/>
      <c r="CU385" s="157"/>
      <c r="CV385" s="157"/>
      <c r="CW385" s="157"/>
      <c r="CX385" s="157"/>
      <c r="CY385" s="157"/>
      <c r="CZ385" s="157"/>
      <c r="DA385" s="157"/>
      <c r="DB385" s="157"/>
      <c r="DC385" s="157"/>
      <c r="DD385" s="157"/>
      <c r="DE385" s="157"/>
      <c r="DF385" s="157"/>
      <c r="DG385" s="157"/>
      <c r="DH385" s="157"/>
      <c r="DI385" s="157"/>
      <c r="DJ385" s="157"/>
      <c r="DK385" s="157"/>
      <c r="DL385" s="157"/>
      <c r="DM385" s="157"/>
      <c r="DN385" s="157"/>
      <c r="DO385" s="157"/>
      <c r="DP385" s="157"/>
      <c r="DQ385" s="157"/>
      <c r="DR385" s="157"/>
      <c r="DS385" s="157"/>
      <c r="DT385" s="157"/>
      <c r="DU385" s="157"/>
      <c r="DV385" s="157"/>
      <c r="DW385" s="157"/>
      <c r="DX385" s="157"/>
      <c r="DY385" s="157"/>
      <c r="DZ385" s="157"/>
      <c r="EA385" s="157"/>
      <c r="EB385" s="157"/>
      <c r="EC385" s="157"/>
      <c r="ED385" s="157"/>
      <c r="EE385" s="157"/>
      <c r="EF385" s="157"/>
      <c r="EG385" s="157"/>
      <c r="EH385" s="157"/>
      <c r="EI385" s="157"/>
      <c r="EJ385" s="157"/>
      <c r="EK385" s="157"/>
      <c r="EL385" s="157"/>
      <c r="EM385" s="157"/>
      <c r="EN385" s="157"/>
      <c r="EO385" s="157"/>
      <c r="EP385" s="157"/>
      <c r="EQ385" s="157"/>
      <c r="ER385" s="157"/>
      <c r="ES385" s="157"/>
      <c r="ET385" s="157"/>
      <c r="EU385" s="157"/>
      <c r="EV385" s="157"/>
      <c r="EW385" s="157"/>
      <c r="EX385" s="157"/>
      <c r="EY385" s="157"/>
      <c r="EZ385" s="157"/>
      <c r="FA385" s="157"/>
      <c r="FB385" s="157"/>
      <c r="FC385" s="157"/>
      <c r="FD385" s="157"/>
      <c r="FE385" s="157"/>
    </row>
    <row r="386" spans="1:161" s="2" customFormat="1" ht="13.5" customHeight="1">
      <c r="A386" s="159"/>
      <c r="B386" s="159"/>
      <c r="C386" s="159"/>
      <c r="D386" s="159"/>
      <c r="E386" s="159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  <c r="W386" s="159"/>
      <c r="X386" s="159"/>
      <c r="Y386" s="159"/>
      <c r="Z386" s="159"/>
      <c r="AA386" s="159"/>
      <c r="AB386" s="159"/>
      <c r="AC386" s="159"/>
      <c r="AD386" s="159"/>
      <c r="AE386" s="159"/>
      <c r="AF386" s="159"/>
      <c r="AG386" s="159"/>
      <c r="AH386" s="159"/>
      <c r="AI386" s="159"/>
      <c r="AJ386" s="159"/>
      <c r="AK386" s="159"/>
      <c r="AL386" s="159"/>
      <c r="AM386" s="159"/>
      <c r="AN386" s="159"/>
      <c r="AO386" s="159"/>
      <c r="AP386" s="159"/>
      <c r="AQ386" s="160"/>
      <c r="AR386" s="160"/>
      <c r="AS386" s="160"/>
      <c r="AT386" s="160"/>
      <c r="AU386" s="160"/>
      <c r="AV386" s="160"/>
      <c r="AW386" s="160"/>
      <c r="AX386" s="160"/>
      <c r="AY386" s="160"/>
      <c r="AZ386" s="160"/>
      <c r="BA386" s="160"/>
      <c r="BB386" s="160"/>
      <c r="BC386" s="160"/>
      <c r="BD386" s="160"/>
      <c r="BE386" s="160"/>
      <c r="BF386" s="160"/>
      <c r="BG386" s="160"/>
      <c r="BH386" s="160"/>
      <c r="BI386" s="160"/>
      <c r="BJ386" s="160"/>
      <c r="BK386" s="160"/>
      <c r="BL386" s="160"/>
      <c r="BM386" s="160"/>
      <c r="BN386" s="160"/>
      <c r="BO386" s="160"/>
      <c r="BP386" s="160"/>
      <c r="BQ386" s="160"/>
      <c r="BR386" s="160"/>
      <c r="BS386" s="160"/>
      <c r="BT386" s="160"/>
      <c r="BU386" s="160"/>
      <c r="BV386" s="160"/>
      <c r="BW386" s="160"/>
      <c r="BX386" s="160"/>
      <c r="BY386" s="160"/>
      <c r="BZ386" s="160"/>
      <c r="CA386" s="160"/>
      <c r="CB386" s="160"/>
      <c r="CC386" s="157"/>
      <c r="CD386" s="157"/>
      <c r="CE386" s="157"/>
      <c r="CF386" s="157"/>
      <c r="CG386" s="157"/>
      <c r="CH386" s="157"/>
      <c r="CI386" s="157"/>
      <c r="CJ386" s="157"/>
      <c r="CK386" s="157"/>
      <c r="CL386" s="157"/>
      <c r="CM386" s="157"/>
      <c r="CN386" s="157"/>
      <c r="CO386" s="157"/>
      <c r="CP386" s="157"/>
      <c r="CQ386" s="157"/>
      <c r="CR386" s="157"/>
      <c r="CS386" s="157"/>
      <c r="CT386" s="157"/>
      <c r="CU386" s="157"/>
      <c r="CV386" s="157"/>
      <c r="CW386" s="157"/>
      <c r="CX386" s="157"/>
      <c r="CY386" s="157"/>
      <c r="CZ386" s="157"/>
      <c r="DA386" s="157"/>
      <c r="DB386" s="157"/>
      <c r="DC386" s="157"/>
      <c r="DD386" s="157"/>
      <c r="DE386" s="157"/>
      <c r="DF386" s="157"/>
      <c r="DG386" s="157"/>
      <c r="DH386" s="157"/>
      <c r="DI386" s="157"/>
      <c r="DJ386" s="157"/>
      <c r="DK386" s="157"/>
      <c r="DL386" s="157"/>
      <c r="DM386" s="157"/>
      <c r="DN386" s="157"/>
      <c r="DO386" s="157"/>
      <c r="DP386" s="157"/>
      <c r="DQ386" s="157"/>
      <c r="DR386" s="157"/>
      <c r="DS386" s="157"/>
      <c r="DT386" s="157"/>
      <c r="DU386" s="157"/>
      <c r="DV386" s="157"/>
      <c r="DW386" s="157"/>
      <c r="DX386" s="157"/>
      <c r="DY386" s="157"/>
      <c r="DZ386" s="157"/>
      <c r="EA386" s="157"/>
      <c r="EB386" s="157"/>
      <c r="EC386" s="157"/>
      <c r="ED386" s="157"/>
      <c r="EE386" s="157"/>
      <c r="EF386" s="157"/>
      <c r="EG386" s="157"/>
      <c r="EH386" s="157"/>
      <c r="EI386" s="157"/>
      <c r="EJ386" s="157"/>
      <c r="EK386" s="157"/>
      <c r="EL386" s="157"/>
      <c r="EM386" s="157"/>
      <c r="EN386" s="157"/>
      <c r="EO386" s="157"/>
      <c r="EP386" s="157"/>
      <c r="EQ386" s="157"/>
      <c r="ER386" s="157"/>
      <c r="ES386" s="157"/>
      <c r="ET386" s="157"/>
      <c r="EU386" s="157"/>
      <c r="EV386" s="157"/>
      <c r="EW386" s="157"/>
      <c r="EX386" s="157"/>
      <c r="EY386" s="157"/>
      <c r="EZ386" s="157"/>
      <c r="FA386" s="157"/>
      <c r="FB386" s="157"/>
      <c r="FC386" s="157"/>
      <c r="FD386" s="157"/>
      <c r="FE386" s="157"/>
    </row>
    <row r="387" spans="1:161" s="2" customFormat="1" ht="13.5" customHeight="1">
      <c r="A387" s="159"/>
      <c r="B387" s="159"/>
      <c r="C387" s="159"/>
      <c r="D387" s="159"/>
      <c r="E387" s="159"/>
      <c r="F387" s="159"/>
      <c r="G387" s="159"/>
      <c r="H387" s="159"/>
      <c r="I387" s="159"/>
      <c r="J387" s="159"/>
      <c r="K387" s="159"/>
      <c r="L387" s="159"/>
      <c r="M387" s="159"/>
      <c r="N387" s="159"/>
      <c r="O387" s="159"/>
      <c r="P387" s="159"/>
      <c r="Q387" s="159"/>
      <c r="R387" s="159"/>
      <c r="S387" s="159"/>
      <c r="T387" s="159"/>
      <c r="U387" s="159"/>
      <c r="V387" s="159"/>
      <c r="W387" s="159"/>
      <c r="X387" s="159"/>
      <c r="Y387" s="159"/>
      <c r="Z387" s="159"/>
      <c r="AA387" s="159"/>
      <c r="AB387" s="159"/>
      <c r="AC387" s="159"/>
      <c r="AD387" s="159"/>
      <c r="AE387" s="159"/>
      <c r="AF387" s="159"/>
      <c r="AG387" s="159"/>
      <c r="AH387" s="159"/>
      <c r="AI387" s="159"/>
      <c r="AJ387" s="159"/>
      <c r="AK387" s="159"/>
      <c r="AL387" s="159"/>
      <c r="AM387" s="159"/>
      <c r="AN387" s="159"/>
      <c r="AO387" s="159"/>
      <c r="AP387" s="159"/>
      <c r="AQ387" s="160"/>
      <c r="AR387" s="160"/>
      <c r="AS387" s="160"/>
      <c r="AT387" s="160"/>
      <c r="AU387" s="160"/>
      <c r="AV387" s="160"/>
      <c r="AW387" s="160"/>
      <c r="AX387" s="160"/>
      <c r="AY387" s="160"/>
      <c r="AZ387" s="160"/>
      <c r="BA387" s="160"/>
      <c r="BB387" s="160"/>
      <c r="BC387" s="160"/>
      <c r="BD387" s="160"/>
      <c r="BE387" s="160"/>
      <c r="BF387" s="160"/>
      <c r="BG387" s="160"/>
      <c r="BH387" s="160"/>
      <c r="BI387" s="160"/>
      <c r="BJ387" s="160"/>
      <c r="BK387" s="160"/>
      <c r="BL387" s="160"/>
      <c r="BM387" s="160"/>
      <c r="BN387" s="160"/>
      <c r="BO387" s="160"/>
      <c r="BP387" s="160"/>
      <c r="BQ387" s="160"/>
      <c r="BR387" s="160"/>
      <c r="BS387" s="160"/>
      <c r="BT387" s="160"/>
      <c r="BU387" s="160"/>
      <c r="BV387" s="160"/>
      <c r="BW387" s="160"/>
      <c r="BX387" s="160"/>
      <c r="BY387" s="160"/>
      <c r="BZ387" s="160"/>
      <c r="CA387" s="160"/>
      <c r="CB387" s="160"/>
      <c r="CC387" s="157"/>
      <c r="CD387" s="157"/>
      <c r="CE387" s="157"/>
      <c r="CF387" s="157"/>
      <c r="CG387" s="157"/>
      <c r="CH387" s="157"/>
      <c r="CI387" s="157"/>
      <c r="CJ387" s="157"/>
      <c r="CK387" s="157"/>
      <c r="CL387" s="157"/>
      <c r="CM387" s="157"/>
      <c r="CN387" s="157"/>
      <c r="CO387" s="157"/>
      <c r="CP387" s="157"/>
      <c r="CQ387" s="157"/>
      <c r="CR387" s="157"/>
      <c r="CS387" s="157"/>
      <c r="CT387" s="157"/>
      <c r="CU387" s="157"/>
      <c r="CV387" s="157"/>
      <c r="CW387" s="157"/>
      <c r="CX387" s="157"/>
      <c r="CY387" s="157"/>
      <c r="CZ387" s="157"/>
      <c r="DA387" s="157"/>
      <c r="DB387" s="157"/>
      <c r="DC387" s="157"/>
      <c r="DD387" s="157"/>
      <c r="DE387" s="157"/>
      <c r="DF387" s="157"/>
      <c r="DG387" s="157"/>
      <c r="DH387" s="157"/>
      <c r="DI387" s="157"/>
      <c r="DJ387" s="157"/>
      <c r="DK387" s="157"/>
      <c r="DL387" s="157"/>
      <c r="DM387" s="157"/>
      <c r="DN387" s="157"/>
      <c r="DO387" s="157"/>
      <c r="DP387" s="157"/>
      <c r="DQ387" s="157"/>
      <c r="DR387" s="157"/>
      <c r="DS387" s="157"/>
      <c r="DT387" s="157"/>
      <c r="DU387" s="157"/>
      <c r="DV387" s="157"/>
      <c r="DW387" s="157"/>
      <c r="DX387" s="157"/>
      <c r="DY387" s="157"/>
      <c r="DZ387" s="157"/>
      <c r="EA387" s="157"/>
      <c r="EB387" s="157"/>
      <c r="EC387" s="157"/>
      <c r="ED387" s="157"/>
      <c r="EE387" s="157"/>
      <c r="EF387" s="157"/>
      <c r="EG387" s="157"/>
      <c r="EH387" s="157"/>
      <c r="EI387" s="157"/>
      <c r="EJ387" s="157"/>
      <c r="EK387" s="157"/>
      <c r="EL387" s="157"/>
      <c r="EM387" s="157"/>
      <c r="EN387" s="157"/>
      <c r="EO387" s="157"/>
      <c r="EP387" s="157"/>
      <c r="EQ387" s="157"/>
      <c r="ER387" s="157"/>
      <c r="ES387" s="157"/>
      <c r="ET387" s="157"/>
      <c r="EU387" s="157"/>
      <c r="EV387" s="157"/>
      <c r="EW387" s="157"/>
      <c r="EX387" s="157"/>
      <c r="EY387" s="157"/>
      <c r="EZ387" s="157"/>
      <c r="FA387" s="157"/>
      <c r="FB387" s="157"/>
      <c r="FC387" s="157"/>
      <c r="FD387" s="157"/>
      <c r="FE387" s="157"/>
    </row>
    <row r="388" s="10" customFormat="1" ht="12.75" customHeight="1"/>
    <row r="389" s="10" customFormat="1" ht="13.5" customHeight="1">
      <c r="A389" s="10" t="s">
        <v>63</v>
      </c>
    </row>
    <row r="390" s="10" customFormat="1" ht="13.5" customHeight="1">
      <c r="A390" s="10" t="s">
        <v>64</v>
      </c>
    </row>
    <row r="391" spans="1:161" s="10" customFormat="1" ht="13.5" customHeight="1">
      <c r="A391" s="158" t="s">
        <v>129</v>
      </c>
      <c r="B391" s="158"/>
      <c r="C391" s="158"/>
      <c r="D391" s="158"/>
      <c r="E391" s="158"/>
      <c r="F391" s="158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  <c r="AA391" s="158"/>
      <c r="AB391" s="158"/>
      <c r="AC391" s="158"/>
      <c r="AD391" s="158"/>
      <c r="AE391" s="158"/>
      <c r="AF391" s="158"/>
      <c r="AG391" s="158"/>
      <c r="AH391" s="158"/>
      <c r="AI391" s="158"/>
      <c r="AJ391" s="158"/>
      <c r="AK391" s="158"/>
      <c r="AL391" s="158"/>
      <c r="AM391" s="158"/>
      <c r="AN391" s="158"/>
      <c r="AO391" s="158"/>
      <c r="AP391" s="158"/>
      <c r="AQ391" s="158"/>
      <c r="AR391" s="158"/>
      <c r="AS391" s="158"/>
      <c r="AT391" s="158"/>
      <c r="AU391" s="158"/>
      <c r="AV391" s="158"/>
      <c r="AW391" s="158"/>
      <c r="AX391" s="158"/>
      <c r="AY391" s="158"/>
      <c r="AZ391" s="158"/>
      <c r="BA391" s="158"/>
      <c r="BB391" s="158"/>
      <c r="BC391" s="158"/>
      <c r="BD391" s="158"/>
      <c r="BE391" s="158"/>
      <c r="BF391" s="158"/>
      <c r="BG391" s="158"/>
      <c r="BH391" s="158"/>
      <c r="BI391" s="158"/>
      <c r="BJ391" s="158"/>
      <c r="BK391" s="158"/>
      <c r="BL391" s="158"/>
      <c r="BM391" s="158"/>
      <c r="BN391" s="158"/>
      <c r="BO391" s="158"/>
      <c r="BP391" s="158"/>
      <c r="BQ391" s="158"/>
      <c r="BR391" s="158"/>
      <c r="BS391" s="158"/>
      <c r="BT391" s="158"/>
      <c r="BU391" s="158"/>
      <c r="BV391" s="158"/>
      <c r="BW391" s="158"/>
      <c r="BX391" s="158"/>
      <c r="BY391" s="158"/>
      <c r="BZ391" s="158"/>
      <c r="CA391" s="158"/>
      <c r="CB391" s="158"/>
      <c r="CC391" s="158"/>
      <c r="CD391" s="158"/>
      <c r="CE391" s="158"/>
      <c r="CF391" s="158"/>
      <c r="CG391" s="158"/>
      <c r="CH391" s="158"/>
      <c r="CI391" s="158"/>
      <c r="CJ391" s="158"/>
      <c r="CK391" s="158"/>
      <c r="CL391" s="158"/>
      <c r="CM391" s="158"/>
      <c r="CN391" s="158"/>
      <c r="CO391" s="158"/>
      <c r="CP391" s="158"/>
      <c r="CQ391" s="158"/>
      <c r="CR391" s="158"/>
      <c r="CS391" s="158"/>
      <c r="CT391" s="158"/>
      <c r="CU391" s="158"/>
      <c r="CV391" s="158"/>
      <c r="CW391" s="158"/>
      <c r="CX391" s="158"/>
      <c r="CY391" s="158"/>
      <c r="CZ391" s="158"/>
      <c r="DA391" s="158"/>
      <c r="DB391" s="158"/>
      <c r="DC391" s="158"/>
      <c r="DD391" s="158"/>
      <c r="DE391" s="158"/>
      <c r="DF391" s="158"/>
      <c r="DG391" s="158"/>
      <c r="DH391" s="158"/>
      <c r="DI391" s="158"/>
      <c r="DJ391" s="158"/>
      <c r="DK391" s="158"/>
      <c r="DL391" s="158"/>
      <c r="DM391" s="158"/>
      <c r="DN391" s="158"/>
      <c r="DO391" s="158"/>
      <c r="DP391" s="158"/>
      <c r="DQ391" s="158"/>
      <c r="DR391" s="158"/>
      <c r="DS391" s="158"/>
      <c r="DT391" s="158"/>
      <c r="DU391" s="158"/>
      <c r="DV391" s="158"/>
      <c r="DW391" s="158"/>
      <c r="DX391" s="158"/>
      <c r="DY391" s="158"/>
      <c r="DZ391" s="158"/>
      <c r="EA391" s="158"/>
      <c r="EB391" s="158"/>
      <c r="EC391" s="158"/>
      <c r="ED391" s="158"/>
      <c r="EE391" s="158"/>
      <c r="EF391" s="158"/>
      <c r="EG391" s="158"/>
      <c r="EH391" s="158"/>
      <c r="EI391" s="158"/>
      <c r="EJ391" s="158"/>
      <c r="EK391" s="158"/>
      <c r="EL391" s="158"/>
      <c r="EM391" s="158"/>
      <c r="EN391" s="158"/>
      <c r="EO391" s="158"/>
      <c r="EP391" s="158"/>
      <c r="EQ391" s="158"/>
      <c r="ER391" s="158"/>
      <c r="ES391" s="158"/>
      <c r="ET391" s="158"/>
      <c r="EU391" s="158"/>
      <c r="EV391" s="158"/>
      <c r="EW391" s="158"/>
      <c r="EX391" s="158"/>
      <c r="EY391" s="158"/>
      <c r="EZ391" s="158"/>
      <c r="FA391" s="158"/>
      <c r="FB391" s="158"/>
      <c r="FC391" s="158"/>
      <c r="FD391" s="158"/>
      <c r="FE391" s="158"/>
    </row>
    <row r="392" spans="1:161" s="10" customFormat="1" ht="13.5" customHeight="1">
      <c r="A392" s="158" t="s">
        <v>137</v>
      </c>
      <c r="B392" s="158"/>
      <c r="C392" s="158"/>
      <c r="D392" s="158"/>
      <c r="E392" s="158"/>
      <c r="F392" s="158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  <c r="AA392" s="158"/>
      <c r="AB392" s="158"/>
      <c r="AC392" s="158"/>
      <c r="AD392" s="158"/>
      <c r="AE392" s="158"/>
      <c r="AF392" s="158"/>
      <c r="AG392" s="158"/>
      <c r="AH392" s="158"/>
      <c r="AI392" s="158"/>
      <c r="AJ392" s="158"/>
      <c r="AK392" s="158"/>
      <c r="AL392" s="158"/>
      <c r="AM392" s="158"/>
      <c r="AN392" s="158"/>
      <c r="AO392" s="158"/>
      <c r="AP392" s="158"/>
      <c r="AQ392" s="158"/>
      <c r="AR392" s="158"/>
      <c r="AS392" s="158"/>
      <c r="AT392" s="158"/>
      <c r="AU392" s="158"/>
      <c r="AV392" s="158"/>
      <c r="AW392" s="158"/>
      <c r="AX392" s="158"/>
      <c r="AY392" s="158"/>
      <c r="AZ392" s="158"/>
      <c r="BA392" s="158"/>
      <c r="BB392" s="158"/>
      <c r="BC392" s="158"/>
      <c r="BD392" s="158"/>
      <c r="BE392" s="158"/>
      <c r="BF392" s="158"/>
      <c r="BG392" s="158"/>
      <c r="BH392" s="158"/>
      <c r="BI392" s="158"/>
      <c r="BJ392" s="158"/>
      <c r="BK392" s="158"/>
      <c r="BL392" s="158"/>
      <c r="BM392" s="158"/>
      <c r="BN392" s="158"/>
      <c r="BO392" s="158"/>
      <c r="BP392" s="158"/>
      <c r="BQ392" s="158"/>
      <c r="BR392" s="158"/>
      <c r="BS392" s="158"/>
      <c r="BT392" s="158"/>
      <c r="BU392" s="158"/>
      <c r="BV392" s="158"/>
      <c r="BW392" s="158"/>
      <c r="BX392" s="158"/>
      <c r="BY392" s="158"/>
      <c r="BZ392" s="158"/>
      <c r="CA392" s="158"/>
      <c r="CB392" s="158"/>
      <c r="CC392" s="158"/>
      <c r="CD392" s="158"/>
      <c r="CE392" s="158"/>
      <c r="CF392" s="158"/>
      <c r="CG392" s="158"/>
      <c r="CH392" s="158"/>
      <c r="CI392" s="158"/>
      <c r="CJ392" s="158"/>
      <c r="CK392" s="158"/>
      <c r="CL392" s="158"/>
      <c r="CM392" s="158"/>
      <c r="CN392" s="158"/>
      <c r="CO392" s="158"/>
      <c r="CP392" s="158"/>
      <c r="CQ392" s="158"/>
      <c r="CR392" s="158"/>
      <c r="CS392" s="158"/>
      <c r="CT392" s="158"/>
      <c r="CU392" s="158"/>
      <c r="CV392" s="158"/>
      <c r="CW392" s="158"/>
      <c r="CX392" s="158"/>
      <c r="CY392" s="158"/>
      <c r="CZ392" s="158"/>
      <c r="DA392" s="158"/>
      <c r="DB392" s="158"/>
      <c r="DC392" s="158"/>
      <c r="DD392" s="158"/>
      <c r="DE392" s="158"/>
      <c r="DF392" s="158"/>
      <c r="DG392" s="158"/>
      <c r="DH392" s="158"/>
      <c r="DI392" s="158"/>
      <c r="DJ392" s="158"/>
      <c r="DK392" s="158"/>
      <c r="DL392" s="158"/>
      <c r="DM392" s="158"/>
      <c r="DN392" s="158"/>
      <c r="DO392" s="158"/>
      <c r="DP392" s="158"/>
      <c r="DQ392" s="158"/>
      <c r="DR392" s="158"/>
      <c r="DS392" s="158"/>
      <c r="DT392" s="158"/>
      <c r="DU392" s="158"/>
      <c r="DV392" s="158"/>
      <c r="DW392" s="158"/>
      <c r="DX392" s="158"/>
      <c r="DY392" s="158"/>
      <c r="DZ392" s="158"/>
      <c r="EA392" s="158"/>
      <c r="EB392" s="158"/>
      <c r="EC392" s="158"/>
      <c r="ED392" s="158"/>
      <c r="EE392" s="158"/>
      <c r="EF392" s="158"/>
      <c r="EG392" s="158"/>
      <c r="EH392" s="158"/>
      <c r="EI392" s="158"/>
      <c r="EJ392" s="158"/>
      <c r="EK392" s="158"/>
      <c r="EL392" s="158"/>
      <c r="EM392" s="158"/>
      <c r="EN392" s="158"/>
      <c r="EO392" s="158"/>
      <c r="EP392" s="158"/>
      <c r="EQ392" s="158"/>
      <c r="ER392" s="158"/>
      <c r="ES392" s="158"/>
      <c r="ET392" s="158"/>
      <c r="EU392" s="158"/>
      <c r="EV392" s="158"/>
      <c r="EW392" s="158"/>
      <c r="EX392" s="158"/>
      <c r="EY392" s="158"/>
      <c r="EZ392" s="158"/>
      <c r="FA392" s="158"/>
      <c r="FB392" s="158"/>
      <c r="FC392" s="158"/>
      <c r="FD392" s="158"/>
      <c r="FE392" s="158"/>
    </row>
    <row r="393" spans="1:161" s="10" customFormat="1" ht="13.5" customHeight="1">
      <c r="A393" s="158" t="s">
        <v>138</v>
      </c>
      <c r="B393" s="158"/>
      <c r="C393" s="158"/>
      <c r="D393" s="158"/>
      <c r="E393" s="158"/>
      <c r="F393" s="158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  <c r="AA393" s="158"/>
      <c r="AB393" s="158"/>
      <c r="AC393" s="158"/>
      <c r="AD393" s="158"/>
      <c r="AE393" s="158"/>
      <c r="AF393" s="158"/>
      <c r="AG393" s="158"/>
      <c r="AH393" s="158"/>
      <c r="AI393" s="158"/>
      <c r="AJ393" s="158"/>
      <c r="AK393" s="158"/>
      <c r="AL393" s="158"/>
      <c r="AM393" s="158"/>
      <c r="AN393" s="158"/>
      <c r="AO393" s="158"/>
      <c r="AP393" s="158"/>
      <c r="AQ393" s="158"/>
      <c r="AR393" s="158"/>
      <c r="AS393" s="158"/>
      <c r="AT393" s="158"/>
      <c r="AU393" s="158"/>
      <c r="AV393" s="158"/>
      <c r="AW393" s="158"/>
      <c r="AX393" s="158"/>
      <c r="AY393" s="158"/>
      <c r="AZ393" s="158"/>
      <c r="BA393" s="158"/>
      <c r="BB393" s="158"/>
      <c r="BC393" s="158"/>
      <c r="BD393" s="158"/>
      <c r="BE393" s="158"/>
      <c r="BF393" s="158"/>
      <c r="BG393" s="158"/>
      <c r="BH393" s="158"/>
      <c r="BI393" s="158"/>
      <c r="BJ393" s="158"/>
      <c r="BK393" s="158"/>
      <c r="BL393" s="158"/>
      <c r="BM393" s="158"/>
      <c r="BN393" s="158"/>
      <c r="BO393" s="158"/>
      <c r="BP393" s="158"/>
      <c r="BQ393" s="158"/>
      <c r="BR393" s="158"/>
      <c r="BS393" s="158"/>
      <c r="BT393" s="158"/>
      <c r="BU393" s="158"/>
      <c r="BV393" s="158"/>
      <c r="BW393" s="158"/>
      <c r="BX393" s="158"/>
      <c r="BY393" s="158"/>
      <c r="BZ393" s="158"/>
      <c r="CA393" s="158"/>
      <c r="CB393" s="158"/>
      <c r="CC393" s="158"/>
      <c r="CD393" s="158"/>
      <c r="CE393" s="158"/>
      <c r="CF393" s="158"/>
      <c r="CG393" s="158"/>
      <c r="CH393" s="158"/>
      <c r="CI393" s="158"/>
      <c r="CJ393" s="158"/>
      <c r="CK393" s="158"/>
      <c r="CL393" s="158"/>
      <c r="CM393" s="158"/>
      <c r="CN393" s="158"/>
      <c r="CO393" s="158"/>
      <c r="CP393" s="158"/>
      <c r="CQ393" s="158"/>
      <c r="CR393" s="158"/>
      <c r="CS393" s="158"/>
      <c r="CT393" s="158"/>
      <c r="CU393" s="158"/>
      <c r="CV393" s="158"/>
      <c r="CW393" s="158"/>
      <c r="CX393" s="158"/>
      <c r="CY393" s="158"/>
      <c r="CZ393" s="158"/>
      <c r="DA393" s="158"/>
      <c r="DB393" s="158"/>
      <c r="DC393" s="158"/>
      <c r="DD393" s="158"/>
      <c r="DE393" s="158"/>
      <c r="DF393" s="158"/>
      <c r="DG393" s="158"/>
      <c r="DH393" s="158"/>
      <c r="DI393" s="158"/>
      <c r="DJ393" s="158"/>
      <c r="DK393" s="158"/>
      <c r="DL393" s="158"/>
      <c r="DM393" s="158"/>
      <c r="DN393" s="158"/>
      <c r="DO393" s="158"/>
      <c r="DP393" s="158"/>
      <c r="DQ393" s="158"/>
      <c r="DR393" s="158"/>
      <c r="DS393" s="158"/>
      <c r="DT393" s="158"/>
      <c r="DU393" s="158"/>
      <c r="DV393" s="158"/>
      <c r="DW393" s="158"/>
      <c r="DX393" s="158"/>
      <c r="DY393" s="158"/>
      <c r="DZ393" s="158"/>
      <c r="EA393" s="158"/>
      <c r="EB393" s="158"/>
      <c r="EC393" s="158"/>
      <c r="ED393" s="158"/>
      <c r="EE393" s="158"/>
      <c r="EF393" s="158"/>
      <c r="EG393" s="158"/>
      <c r="EH393" s="158"/>
      <c r="EI393" s="158"/>
      <c r="EJ393" s="158"/>
      <c r="EK393" s="158"/>
      <c r="EL393" s="158"/>
      <c r="EM393" s="158"/>
      <c r="EN393" s="158"/>
      <c r="EO393" s="158"/>
      <c r="EP393" s="158"/>
      <c r="EQ393" s="158"/>
      <c r="ER393" s="158"/>
      <c r="ES393" s="158"/>
      <c r="ET393" s="158"/>
      <c r="EU393" s="158"/>
      <c r="EV393" s="158"/>
      <c r="EW393" s="158"/>
      <c r="EX393" s="158"/>
      <c r="EY393" s="158"/>
      <c r="EZ393" s="158"/>
      <c r="FA393" s="158"/>
      <c r="FB393" s="158"/>
      <c r="FC393" s="158"/>
      <c r="FD393" s="158"/>
      <c r="FE393" s="158"/>
    </row>
    <row r="394" spans="1:161" s="10" customFormat="1" ht="13.5" customHeight="1">
      <c r="A394" s="220" t="s">
        <v>44</v>
      </c>
      <c r="B394" s="220"/>
      <c r="C394" s="220"/>
      <c r="D394" s="220"/>
      <c r="E394" s="220"/>
      <c r="F394" s="220"/>
      <c r="G394" s="220"/>
      <c r="H394" s="220"/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0"/>
      <c r="Y394" s="220"/>
      <c r="Z394" s="220"/>
      <c r="AA394" s="220"/>
      <c r="AB394" s="220"/>
      <c r="AC394" s="220"/>
      <c r="AD394" s="220"/>
      <c r="AE394" s="220"/>
      <c r="AF394" s="220"/>
      <c r="AG394" s="220"/>
      <c r="AH394" s="220"/>
      <c r="AI394" s="220"/>
      <c r="AJ394" s="220"/>
      <c r="AK394" s="220"/>
      <c r="AL394" s="220"/>
      <c r="AM394" s="220"/>
      <c r="AN394" s="220"/>
      <c r="AO394" s="220"/>
      <c r="AP394" s="220"/>
      <c r="AQ394" s="220"/>
      <c r="AR394" s="220"/>
      <c r="AS394" s="220"/>
      <c r="AT394" s="220"/>
      <c r="AU394" s="220"/>
      <c r="AV394" s="220"/>
      <c r="AW394" s="220"/>
      <c r="AX394" s="220"/>
      <c r="AY394" s="220"/>
      <c r="AZ394" s="220"/>
      <c r="BA394" s="220"/>
      <c r="BB394" s="220"/>
      <c r="BC394" s="220"/>
      <c r="BD394" s="220"/>
      <c r="BE394" s="220"/>
      <c r="BF394" s="220"/>
      <c r="BG394" s="220"/>
      <c r="BH394" s="220"/>
      <c r="BI394" s="220"/>
      <c r="BJ394" s="220"/>
      <c r="BK394" s="220"/>
      <c r="BL394" s="220"/>
      <c r="BM394" s="220"/>
      <c r="BN394" s="220"/>
      <c r="BO394" s="220"/>
      <c r="BP394" s="220"/>
      <c r="BQ394" s="220"/>
      <c r="BR394" s="220"/>
      <c r="BS394" s="220"/>
      <c r="BT394" s="220"/>
      <c r="BU394" s="220"/>
      <c r="BV394" s="220"/>
      <c r="BW394" s="220"/>
      <c r="BX394" s="220"/>
      <c r="BY394" s="220"/>
      <c r="BZ394" s="220"/>
      <c r="CA394" s="220"/>
      <c r="CB394" s="220"/>
      <c r="CC394" s="220"/>
      <c r="CD394" s="220"/>
      <c r="CE394" s="220"/>
      <c r="CF394" s="220"/>
      <c r="CG394" s="220"/>
      <c r="CH394" s="220"/>
      <c r="CI394" s="220"/>
      <c r="CJ394" s="220"/>
      <c r="CK394" s="220"/>
      <c r="CL394" s="220"/>
      <c r="CM394" s="220"/>
      <c r="CN394" s="220"/>
      <c r="CO394" s="220"/>
      <c r="CP394" s="220"/>
      <c r="CQ394" s="220"/>
      <c r="CR394" s="220"/>
      <c r="CS394" s="220"/>
      <c r="CT394" s="220"/>
      <c r="CU394" s="220"/>
      <c r="CV394" s="220"/>
      <c r="CW394" s="220"/>
      <c r="CX394" s="220"/>
      <c r="CY394" s="220"/>
      <c r="CZ394" s="220"/>
      <c r="DA394" s="220"/>
      <c r="DB394" s="220"/>
      <c r="DC394" s="220"/>
      <c r="DD394" s="220"/>
      <c r="DE394" s="220"/>
      <c r="DF394" s="220"/>
      <c r="DG394" s="220"/>
      <c r="DH394" s="220"/>
      <c r="DI394" s="220"/>
      <c r="DJ394" s="220"/>
      <c r="DK394" s="220"/>
      <c r="DL394" s="220"/>
      <c r="DM394" s="220"/>
      <c r="DN394" s="220"/>
      <c r="DO394" s="220"/>
      <c r="DP394" s="220"/>
      <c r="DQ394" s="220"/>
      <c r="DR394" s="220"/>
      <c r="DS394" s="220"/>
      <c r="DT394" s="220"/>
      <c r="DU394" s="220"/>
      <c r="DV394" s="220"/>
      <c r="DW394" s="220"/>
      <c r="DX394" s="220"/>
      <c r="DY394" s="220"/>
      <c r="DZ394" s="220"/>
      <c r="EA394" s="220"/>
      <c r="EB394" s="220"/>
      <c r="EC394" s="220"/>
      <c r="ED394" s="220"/>
      <c r="EE394" s="220"/>
      <c r="EF394" s="220"/>
      <c r="EG394" s="220"/>
      <c r="EH394" s="220"/>
      <c r="EI394" s="220"/>
      <c r="EJ394" s="220"/>
      <c r="EK394" s="220"/>
      <c r="EL394" s="220"/>
      <c r="EM394" s="220"/>
      <c r="EN394" s="220"/>
      <c r="EO394" s="220"/>
      <c r="EP394" s="220"/>
      <c r="EQ394" s="220"/>
      <c r="ER394" s="220"/>
      <c r="ES394" s="220"/>
      <c r="ET394" s="220"/>
      <c r="EU394" s="220"/>
      <c r="EV394" s="220"/>
      <c r="EW394" s="220"/>
      <c r="EX394" s="220"/>
      <c r="EY394" s="220"/>
      <c r="EZ394" s="220"/>
      <c r="FA394" s="220"/>
      <c r="FB394" s="220"/>
      <c r="FC394" s="220"/>
      <c r="FD394" s="220"/>
      <c r="FE394" s="220"/>
    </row>
    <row r="395" s="10" customFormat="1" ht="13.5" customHeight="1">
      <c r="A395" s="10" t="s">
        <v>65</v>
      </c>
    </row>
    <row r="396" s="10" customFormat="1" ht="7.5" customHeight="1"/>
    <row r="397" spans="1:161" s="2" customFormat="1" ht="14.25" customHeight="1">
      <c r="A397" s="86" t="s">
        <v>45</v>
      </c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 t="s">
        <v>46</v>
      </c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  <c r="BV397" s="86"/>
      <c r="BW397" s="86"/>
      <c r="BX397" s="86"/>
      <c r="BY397" s="86"/>
      <c r="BZ397" s="86"/>
      <c r="CA397" s="86"/>
      <c r="CB397" s="86"/>
      <c r="CC397" s="86"/>
      <c r="CD397" s="86"/>
      <c r="CE397" s="86"/>
      <c r="CF397" s="86"/>
      <c r="CG397" s="86"/>
      <c r="CH397" s="86"/>
      <c r="CI397" s="86"/>
      <c r="CJ397" s="86"/>
      <c r="CK397" s="86"/>
      <c r="CL397" s="86"/>
      <c r="CM397" s="86"/>
      <c r="CN397" s="86"/>
      <c r="CO397" s="86"/>
      <c r="CP397" s="86"/>
      <c r="CQ397" s="86"/>
      <c r="CR397" s="86"/>
      <c r="CS397" s="86"/>
      <c r="CT397" s="86"/>
      <c r="CU397" s="86"/>
      <c r="CV397" s="86"/>
      <c r="CW397" s="86"/>
      <c r="CX397" s="86"/>
      <c r="CY397" s="86"/>
      <c r="CZ397" s="86"/>
      <c r="DA397" s="86"/>
      <c r="DB397" s="86"/>
      <c r="DC397" s="86"/>
      <c r="DD397" s="86"/>
      <c r="DE397" s="86" t="s">
        <v>47</v>
      </c>
      <c r="DF397" s="86"/>
      <c r="DG397" s="86"/>
      <c r="DH397" s="86"/>
      <c r="DI397" s="86"/>
      <c r="DJ397" s="86"/>
      <c r="DK397" s="86"/>
      <c r="DL397" s="86"/>
      <c r="DM397" s="86"/>
      <c r="DN397" s="86"/>
      <c r="DO397" s="86"/>
      <c r="DP397" s="86"/>
      <c r="DQ397" s="86"/>
      <c r="DR397" s="86"/>
      <c r="DS397" s="86"/>
      <c r="DT397" s="86"/>
      <c r="DU397" s="86"/>
      <c r="DV397" s="86"/>
      <c r="DW397" s="86"/>
      <c r="DX397" s="86"/>
      <c r="DY397" s="86"/>
      <c r="DZ397" s="86"/>
      <c r="EA397" s="86"/>
      <c r="EB397" s="86"/>
      <c r="EC397" s="86"/>
      <c r="ED397" s="86"/>
      <c r="EE397" s="86"/>
      <c r="EF397" s="86"/>
      <c r="EG397" s="86"/>
      <c r="EH397" s="86"/>
      <c r="EI397" s="86"/>
      <c r="EJ397" s="86"/>
      <c r="EK397" s="86"/>
      <c r="EL397" s="86"/>
      <c r="EM397" s="86"/>
      <c r="EN397" s="86"/>
      <c r="EO397" s="86"/>
      <c r="EP397" s="86"/>
      <c r="EQ397" s="86"/>
      <c r="ER397" s="86"/>
      <c r="ES397" s="86"/>
      <c r="ET397" s="86"/>
      <c r="EU397" s="86"/>
      <c r="EV397" s="86"/>
      <c r="EW397" s="86"/>
      <c r="EX397" s="86"/>
      <c r="EY397" s="86"/>
      <c r="EZ397" s="86"/>
      <c r="FA397" s="86"/>
      <c r="FB397" s="86"/>
      <c r="FC397" s="86"/>
      <c r="FD397" s="86"/>
      <c r="FE397" s="86"/>
    </row>
    <row r="398" spans="1:161" s="2" customFormat="1" ht="13.5" customHeight="1">
      <c r="A398" s="83">
        <v>1</v>
      </c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  <c r="BA398" s="83"/>
      <c r="BB398" s="83"/>
      <c r="BC398" s="84" t="s">
        <v>48</v>
      </c>
      <c r="BD398" s="84"/>
      <c r="BE398" s="84"/>
      <c r="BF398" s="84"/>
      <c r="BG398" s="84"/>
      <c r="BH398" s="84"/>
      <c r="BI398" s="84"/>
      <c r="BJ398" s="84"/>
      <c r="BK398" s="84"/>
      <c r="BL398" s="84"/>
      <c r="BM398" s="84"/>
      <c r="BN398" s="84"/>
      <c r="BO398" s="84"/>
      <c r="BP398" s="84"/>
      <c r="BQ398" s="84"/>
      <c r="BR398" s="84"/>
      <c r="BS398" s="84"/>
      <c r="BT398" s="84"/>
      <c r="BU398" s="84"/>
      <c r="BV398" s="84"/>
      <c r="BW398" s="84"/>
      <c r="BX398" s="84"/>
      <c r="BY398" s="84"/>
      <c r="BZ398" s="84"/>
      <c r="CA398" s="84"/>
      <c r="CB398" s="84"/>
      <c r="CC398" s="84"/>
      <c r="CD398" s="84"/>
      <c r="CE398" s="84"/>
      <c r="CF398" s="84"/>
      <c r="CG398" s="84"/>
      <c r="CH398" s="84"/>
      <c r="CI398" s="84"/>
      <c r="CJ398" s="84"/>
      <c r="CK398" s="84"/>
      <c r="CL398" s="84"/>
      <c r="CM398" s="84"/>
      <c r="CN398" s="84"/>
      <c r="CO398" s="84"/>
      <c r="CP398" s="84"/>
      <c r="CQ398" s="84"/>
      <c r="CR398" s="84"/>
      <c r="CS398" s="84"/>
      <c r="CT398" s="84"/>
      <c r="CU398" s="84"/>
      <c r="CV398" s="84"/>
      <c r="CW398" s="84"/>
      <c r="CX398" s="84"/>
      <c r="CY398" s="84"/>
      <c r="CZ398" s="84"/>
      <c r="DA398" s="84"/>
      <c r="DB398" s="84"/>
      <c r="DC398" s="84"/>
      <c r="DD398" s="84"/>
      <c r="DE398" s="85">
        <v>3</v>
      </c>
      <c r="DF398" s="85"/>
      <c r="DG398" s="85"/>
      <c r="DH398" s="85"/>
      <c r="DI398" s="85"/>
      <c r="DJ398" s="85"/>
      <c r="DK398" s="85"/>
      <c r="DL398" s="85"/>
      <c r="DM398" s="85"/>
      <c r="DN398" s="85"/>
      <c r="DO398" s="85"/>
      <c r="DP398" s="85"/>
      <c r="DQ398" s="85"/>
      <c r="DR398" s="85"/>
      <c r="DS398" s="85"/>
      <c r="DT398" s="85"/>
      <c r="DU398" s="85"/>
      <c r="DV398" s="85"/>
      <c r="DW398" s="85"/>
      <c r="DX398" s="85"/>
      <c r="DY398" s="85"/>
      <c r="DZ398" s="85"/>
      <c r="EA398" s="85"/>
      <c r="EB398" s="85"/>
      <c r="EC398" s="85"/>
      <c r="ED398" s="85"/>
      <c r="EE398" s="85"/>
      <c r="EF398" s="85"/>
      <c r="EG398" s="85"/>
      <c r="EH398" s="85"/>
      <c r="EI398" s="85"/>
      <c r="EJ398" s="85"/>
      <c r="EK398" s="85"/>
      <c r="EL398" s="85"/>
      <c r="EM398" s="85"/>
      <c r="EN398" s="85"/>
      <c r="EO398" s="85"/>
      <c r="EP398" s="85"/>
      <c r="EQ398" s="85"/>
      <c r="ER398" s="85"/>
      <c r="ES398" s="85"/>
      <c r="ET398" s="85"/>
      <c r="EU398" s="85"/>
      <c r="EV398" s="85"/>
      <c r="EW398" s="85"/>
      <c r="EX398" s="85"/>
      <c r="EY398" s="85"/>
      <c r="EZ398" s="85"/>
      <c r="FA398" s="85"/>
      <c r="FB398" s="85"/>
      <c r="FC398" s="85"/>
      <c r="FD398" s="85"/>
      <c r="FE398" s="85"/>
    </row>
    <row r="399" spans="1:161" s="2" customFormat="1" ht="13.5" customHeight="1">
      <c r="A399" s="155" t="s">
        <v>76</v>
      </c>
      <c r="B399" s="155"/>
      <c r="C399" s="155"/>
      <c r="D399" s="155"/>
      <c r="E399" s="155"/>
      <c r="F399" s="155"/>
      <c r="G399" s="155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  <c r="AQ399" s="155"/>
      <c r="AR399" s="155"/>
      <c r="AS399" s="155"/>
      <c r="AT399" s="155"/>
      <c r="AU399" s="155"/>
      <c r="AV399" s="155"/>
      <c r="AW399" s="155"/>
      <c r="AX399" s="155"/>
      <c r="AY399" s="155"/>
      <c r="AZ399" s="155"/>
      <c r="BA399" s="155"/>
      <c r="BB399" s="155"/>
      <c r="BC399" s="156" t="s">
        <v>77</v>
      </c>
      <c r="BD399" s="156"/>
      <c r="BE399" s="156"/>
      <c r="BF399" s="156"/>
      <c r="BG399" s="156"/>
      <c r="BH399" s="156"/>
      <c r="BI399" s="156"/>
      <c r="BJ399" s="156"/>
      <c r="BK399" s="156"/>
      <c r="BL399" s="156"/>
      <c r="BM399" s="156"/>
      <c r="BN399" s="156"/>
      <c r="BO399" s="156"/>
      <c r="BP399" s="156"/>
      <c r="BQ399" s="156"/>
      <c r="BR399" s="156"/>
      <c r="BS399" s="156"/>
      <c r="BT399" s="156"/>
      <c r="BU399" s="156"/>
      <c r="BV399" s="156"/>
      <c r="BW399" s="156"/>
      <c r="BX399" s="156"/>
      <c r="BY399" s="156"/>
      <c r="BZ399" s="156"/>
      <c r="CA399" s="156"/>
      <c r="CB399" s="156"/>
      <c r="CC399" s="156"/>
      <c r="CD399" s="156"/>
      <c r="CE399" s="156"/>
      <c r="CF399" s="156"/>
      <c r="CG399" s="156"/>
      <c r="CH399" s="156"/>
      <c r="CI399" s="156"/>
      <c r="CJ399" s="156"/>
      <c r="CK399" s="156"/>
      <c r="CL399" s="156"/>
      <c r="CM399" s="156"/>
      <c r="CN399" s="156"/>
      <c r="CO399" s="156"/>
      <c r="CP399" s="156"/>
      <c r="CQ399" s="156"/>
      <c r="CR399" s="156"/>
      <c r="CS399" s="156"/>
      <c r="CT399" s="156"/>
      <c r="CU399" s="156"/>
      <c r="CV399" s="156"/>
      <c r="CW399" s="156"/>
      <c r="CX399" s="156"/>
      <c r="CY399" s="156"/>
      <c r="CZ399" s="156"/>
      <c r="DA399" s="156"/>
      <c r="DB399" s="156"/>
      <c r="DC399" s="156"/>
      <c r="DD399" s="156"/>
      <c r="DE399" s="156" t="s">
        <v>78</v>
      </c>
      <c r="DF399" s="156"/>
      <c r="DG399" s="156"/>
      <c r="DH399" s="156"/>
      <c r="DI399" s="156"/>
      <c r="DJ399" s="156"/>
      <c r="DK399" s="156"/>
      <c r="DL399" s="156"/>
      <c r="DM399" s="156"/>
      <c r="DN399" s="156"/>
      <c r="DO399" s="156"/>
      <c r="DP399" s="156"/>
      <c r="DQ399" s="156"/>
      <c r="DR399" s="156"/>
      <c r="DS399" s="156"/>
      <c r="DT399" s="156"/>
      <c r="DU399" s="156"/>
      <c r="DV399" s="156"/>
      <c r="DW399" s="156"/>
      <c r="DX399" s="156"/>
      <c r="DY399" s="156"/>
      <c r="DZ399" s="156"/>
      <c r="EA399" s="156"/>
      <c r="EB399" s="156"/>
      <c r="EC399" s="156"/>
      <c r="ED399" s="156"/>
      <c r="EE399" s="156"/>
      <c r="EF399" s="156"/>
      <c r="EG399" s="156"/>
      <c r="EH399" s="156"/>
      <c r="EI399" s="156"/>
      <c r="EJ399" s="156"/>
      <c r="EK399" s="156"/>
      <c r="EL399" s="156"/>
      <c r="EM399" s="156"/>
      <c r="EN399" s="156"/>
      <c r="EO399" s="156"/>
      <c r="EP399" s="156"/>
      <c r="EQ399" s="156"/>
      <c r="ER399" s="156"/>
      <c r="ES399" s="156"/>
      <c r="ET399" s="156"/>
      <c r="EU399" s="156"/>
      <c r="EV399" s="156"/>
      <c r="EW399" s="156"/>
      <c r="EX399" s="156"/>
      <c r="EY399" s="156"/>
      <c r="EZ399" s="156"/>
      <c r="FA399" s="156"/>
      <c r="FB399" s="156"/>
      <c r="FC399" s="156"/>
      <c r="FD399" s="156"/>
      <c r="FE399" s="156"/>
    </row>
    <row r="400" spans="1:161" s="2" customFormat="1" ht="13.5" customHeight="1">
      <c r="A400" s="155" t="s">
        <v>79</v>
      </c>
      <c r="B400" s="155"/>
      <c r="C400" s="155"/>
      <c r="D400" s="155"/>
      <c r="E400" s="155"/>
      <c r="F400" s="155"/>
      <c r="G400" s="155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  <c r="AG400" s="155"/>
      <c r="AH400" s="155"/>
      <c r="AI400" s="155"/>
      <c r="AJ400" s="155"/>
      <c r="AK400" s="155"/>
      <c r="AL400" s="155"/>
      <c r="AM400" s="155"/>
      <c r="AN400" s="155"/>
      <c r="AO400" s="155"/>
      <c r="AP400" s="155"/>
      <c r="AQ400" s="155"/>
      <c r="AR400" s="155"/>
      <c r="AS400" s="155"/>
      <c r="AT400" s="155"/>
      <c r="AU400" s="155"/>
      <c r="AV400" s="155"/>
      <c r="AW400" s="155"/>
      <c r="AX400" s="155"/>
      <c r="AY400" s="155"/>
      <c r="AZ400" s="155"/>
      <c r="BA400" s="155"/>
      <c r="BB400" s="155"/>
      <c r="BC400" s="156"/>
      <c r="BD400" s="156"/>
      <c r="BE400" s="156"/>
      <c r="BF400" s="156"/>
      <c r="BG400" s="156"/>
      <c r="BH400" s="156"/>
      <c r="BI400" s="156"/>
      <c r="BJ400" s="156"/>
      <c r="BK400" s="156"/>
      <c r="BL400" s="156"/>
      <c r="BM400" s="156"/>
      <c r="BN400" s="156"/>
      <c r="BO400" s="156"/>
      <c r="BP400" s="156"/>
      <c r="BQ400" s="156"/>
      <c r="BR400" s="156"/>
      <c r="BS400" s="156"/>
      <c r="BT400" s="156"/>
      <c r="BU400" s="156"/>
      <c r="BV400" s="156"/>
      <c r="BW400" s="156"/>
      <c r="BX400" s="156"/>
      <c r="BY400" s="156"/>
      <c r="BZ400" s="156"/>
      <c r="CA400" s="156"/>
      <c r="CB400" s="156"/>
      <c r="CC400" s="156"/>
      <c r="CD400" s="156"/>
      <c r="CE400" s="156"/>
      <c r="CF400" s="156"/>
      <c r="CG400" s="156"/>
      <c r="CH400" s="156"/>
      <c r="CI400" s="156"/>
      <c r="CJ400" s="156"/>
      <c r="CK400" s="156"/>
      <c r="CL400" s="156"/>
      <c r="CM400" s="156"/>
      <c r="CN400" s="156"/>
      <c r="CO400" s="156"/>
      <c r="CP400" s="156"/>
      <c r="CQ400" s="156"/>
      <c r="CR400" s="156"/>
      <c r="CS400" s="156"/>
      <c r="CT400" s="156"/>
      <c r="CU400" s="156"/>
      <c r="CV400" s="156"/>
      <c r="CW400" s="156"/>
      <c r="CX400" s="156"/>
      <c r="CY400" s="156"/>
      <c r="CZ400" s="156"/>
      <c r="DA400" s="156"/>
      <c r="DB400" s="156"/>
      <c r="DC400" s="156"/>
      <c r="DD400" s="156"/>
      <c r="DE400" s="156"/>
      <c r="DF400" s="156"/>
      <c r="DG400" s="156"/>
      <c r="DH400" s="156"/>
      <c r="DI400" s="156"/>
      <c r="DJ400" s="156"/>
      <c r="DK400" s="156"/>
      <c r="DL400" s="156"/>
      <c r="DM400" s="156"/>
      <c r="DN400" s="156"/>
      <c r="DO400" s="156"/>
      <c r="DP400" s="156"/>
      <c r="DQ400" s="156"/>
      <c r="DR400" s="156"/>
      <c r="DS400" s="156"/>
      <c r="DT400" s="156"/>
      <c r="DU400" s="156"/>
      <c r="DV400" s="156"/>
      <c r="DW400" s="156"/>
      <c r="DX400" s="156"/>
      <c r="DY400" s="156"/>
      <c r="DZ400" s="156"/>
      <c r="EA400" s="156"/>
      <c r="EB400" s="156"/>
      <c r="EC400" s="156"/>
      <c r="ED400" s="156"/>
      <c r="EE400" s="156"/>
      <c r="EF400" s="156"/>
      <c r="EG400" s="156"/>
      <c r="EH400" s="156"/>
      <c r="EI400" s="156"/>
      <c r="EJ400" s="156"/>
      <c r="EK400" s="156"/>
      <c r="EL400" s="156"/>
      <c r="EM400" s="156"/>
      <c r="EN400" s="156"/>
      <c r="EO400" s="156"/>
      <c r="EP400" s="156"/>
      <c r="EQ400" s="156"/>
      <c r="ER400" s="156"/>
      <c r="ES400" s="156"/>
      <c r="ET400" s="156"/>
      <c r="EU400" s="156"/>
      <c r="EV400" s="156"/>
      <c r="EW400" s="156"/>
      <c r="EX400" s="156"/>
      <c r="EY400" s="156"/>
      <c r="EZ400" s="156"/>
      <c r="FA400" s="156"/>
      <c r="FB400" s="156"/>
      <c r="FC400" s="156"/>
      <c r="FD400" s="156"/>
      <c r="FE400" s="156"/>
    </row>
    <row r="401" spans="1:161" s="2" customFormat="1" ht="13.5" customHeight="1">
      <c r="A401" s="155"/>
      <c r="B401" s="155"/>
      <c r="C401" s="155"/>
      <c r="D401" s="155"/>
      <c r="E401" s="155"/>
      <c r="F401" s="155"/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  <c r="AQ401" s="155"/>
      <c r="AR401" s="155"/>
      <c r="AS401" s="155"/>
      <c r="AT401" s="155"/>
      <c r="AU401" s="155"/>
      <c r="AV401" s="155"/>
      <c r="AW401" s="155"/>
      <c r="AX401" s="155"/>
      <c r="AY401" s="155"/>
      <c r="AZ401" s="155"/>
      <c r="BA401" s="155"/>
      <c r="BB401" s="155"/>
      <c r="BC401" s="156"/>
      <c r="BD401" s="156"/>
      <c r="BE401" s="156"/>
      <c r="BF401" s="156"/>
      <c r="BG401" s="156"/>
      <c r="BH401" s="156"/>
      <c r="BI401" s="156"/>
      <c r="BJ401" s="156"/>
      <c r="BK401" s="156"/>
      <c r="BL401" s="156"/>
      <c r="BM401" s="156"/>
      <c r="BN401" s="156"/>
      <c r="BO401" s="156"/>
      <c r="BP401" s="156"/>
      <c r="BQ401" s="156"/>
      <c r="BR401" s="156"/>
      <c r="BS401" s="156"/>
      <c r="BT401" s="156"/>
      <c r="BU401" s="156"/>
      <c r="BV401" s="156"/>
      <c r="BW401" s="156"/>
      <c r="BX401" s="156"/>
      <c r="BY401" s="156"/>
      <c r="BZ401" s="156"/>
      <c r="CA401" s="156"/>
      <c r="CB401" s="156"/>
      <c r="CC401" s="156"/>
      <c r="CD401" s="156"/>
      <c r="CE401" s="156"/>
      <c r="CF401" s="156"/>
      <c r="CG401" s="156"/>
      <c r="CH401" s="156"/>
      <c r="CI401" s="156"/>
      <c r="CJ401" s="156"/>
      <c r="CK401" s="156"/>
      <c r="CL401" s="156"/>
      <c r="CM401" s="156"/>
      <c r="CN401" s="156"/>
      <c r="CO401" s="156"/>
      <c r="CP401" s="156"/>
      <c r="CQ401" s="156"/>
      <c r="CR401" s="156"/>
      <c r="CS401" s="156"/>
      <c r="CT401" s="156"/>
      <c r="CU401" s="156"/>
      <c r="CV401" s="156"/>
      <c r="CW401" s="156"/>
      <c r="CX401" s="156"/>
      <c r="CY401" s="156"/>
      <c r="CZ401" s="156"/>
      <c r="DA401" s="156"/>
      <c r="DB401" s="156"/>
      <c r="DC401" s="156"/>
      <c r="DD401" s="156"/>
      <c r="DE401" s="156"/>
      <c r="DF401" s="156"/>
      <c r="DG401" s="156"/>
      <c r="DH401" s="156"/>
      <c r="DI401" s="156"/>
      <c r="DJ401" s="156"/>
      <c r="DK401" s="156"/>
      <c r="DL401" s="156"/>
      <c r="DM401" s="156"/>
      <c r="DN401" s="156"/>
      <c r="DO401" s="156"/>
      <c r="DP401" s="156"/>
      <c r="DQ401" s="156"/>
      <c r="DR401" s="156"/>
      <c r="DS401" s="156"/>
      <c r="DT401" s="156"/>
      <c r="DU401" s="156"/>
      <c r="DV401" s="156"/>
      <c r="DW401" s="156"/>
      <c r="DX401" s="156"/>
      <c r="DY401" s="156"/>
      <c r="DZ401" s="156"/>
      <c r="EA401" s="156"/>
      <c r="EB401" s="156"/>
      <c r="EC401" s="156"/>
      <c r="ED401" s="156"/>
      <c r="EE401" s="156"/>
      <c r="EF401" s="156"/>
      <c r="EG401" s="156"/>
      <c r="EH401" s="156"/>
      <c r="EI401" s="156"/>
      <c r="EJ401" s="156"/>
      <c r="EK401" s="156"/>
      <c r="EL401" s="156"/>
      <c r="EM401" s="156"/>
      <c r="EN401" s="156"/>
      <c r="EO401" s="156"/>
      <c r="EP401" s="156"/>
      <c r="EQ401" s="156"/>
      <c r="ER401" s="156"/>
      <c r="ES401" s="156"/>
      <c r="ET401" s="156"/>
      <c r="EU401" s="156"/>
      <c r="EV401" s="156"/>
      <c r="EW401" s="156"/>
      <c r="EX401" s="156"/>
      <c r="EY401" s="156"/>
      <c r="EZ401" s="156"/>
      <c r="FA401" s="156"/>
      <c r="FB401" s="156"/>
      <c r="FC401" s="156"/>
      <c r="FD401" s="156"/>
      <c r="FE401" s="156"/>
    </row>
    <row r="402" spans="1:161" s="2" customFormat="1" ht="13.5" customHeight="1">
      <c r="A402" s="155"/>
      <c r="B402" s="155"/>
      <c r="C402" s="155"/>
      <c r="D402" s="155"/>
      <c r="E402" s="155"/>
      <c r="F402" s="155"/>
      <c r="G402" s="155"/>
      <c r="H402" s="155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  <c r="AA402" s="155"/>
      <c r="AB402" s="155"/>
      <c r="AC402" s="155"/>
      <c r="AD402" s="155"/>
      <c r="AE402" s="155"/>
      <c r="AF402" s="155"/>
      <c r="AG402" s="155"/>
      <c r="AH402" s="155"/>
      <c r="AI402" s="155"/>
      <c r="AJ402" s="155"/>
      <c r="AK402" s="155"/>
      <c r="AL402" s="155"/>
      <c r="AM402" s="155"/>
      <c r="AN402" s="155"/>
      <c r="AO402" s="155"/>
      <c r="AP402" s="155"/>
      <c r="AQ402" s="155"/>
      <c r="AR402" s="155"/>
      <c r="AS402" s="155"/>
      <c r="AT402" s="155"/>
      <c r="AU402" s="155"/>
      <c r="AV402" s="155"/>
      <c r="AW402" s="155"/>
      <c r="AX402" s="155"/>
      <c r="AY402" s="155"/>
      <c r="AZ402" s="155"/>
      <c r="BA402" s="155"/>
      <c r="BB402" s="155"/>
      <c r="BC402" s="156"/>
      <c r="BD402" s="156"/>
      <c r="BE402" s="156"/>
      <c r="BF402" s="156"/>
      <c r="BG402" s="156"/>
      <c r="BH402" s="156"/>
      <c r="BI402" s="156"/>
      <c r="BJ402" s="156"/>
      <c r="BK402" s="156"/>
      <c r="BL402" s="156"/>
      <c r="BM402" s="156"/>
      <c r="BN402" s="156"/>
      <c r="BO402" s="156"/>
      <c r="BP402" s="156"/>
      <c r="BQ402" s="156"/>
      <c r="BR402" s="156"/>
      <c r="BS402" s="156"/>
      <c r="BT402" s="156"/>
      <c r="BU402" s="156"/>
      <c r="BV402" s="156"/>
      <c r="BW402" s="156"/>
      <c r="BX402" s="156"/>
      <c r="BY402" s="156"/>
      <c r="BZ402" s="156"/>
      <c r="CA402" s="156"/>
      <c r="CB402" s="156"/>
      <c r="CC402" s="156"/>
      <c r="CD402" s="156"/>
      <c r="CE402" s="156"/>
      <c r="CF402" s="156"/>
      <c r="CG402" s="156"/>
      <c r="CH402" s="156"/>
      <c r="CI402" s="156"/>
      <c r="CJ402" s="156"/>
      <c r="CK402" s="156"/>
      <c r="CL402" s="156"/>
      <c r="CM402" s="156"/>
      <c r="CN402" s="156"/>
      <c r="CO402" s="156"/>
      <c r="CP402" s="156"/>
      <c r="CQ402" s="156"/>
      <c r="CR402" s="156"/>
      <c r="CS402" s="156"/>
      <c r="CT402" s="156"/>
      <c r="CU402" s="156"/>
      <c r="CV402" s="156"/>
      <c r="CW402" s="156"/>
      <c r="CX402" s="156"/>
      <c r="CY402" s="156"/>
      <c r="CZ402" s="156"/>
      <c r="DA402" s="156"/>
      <c r="DB402" s="156"/>
      <c r="DC402" s="156"/>
      <c r="DD402" s="156"/>
      <c r="DE402" s="156"/>
      <c r="DF402" s="156"/>
      <c r="DG402" s="156"/>
      <c r="DH402" s="156"/>
      <c r="DI402" s="156"/>
      <c r="DJ402" s="156"/>
      <c r="DK402" s="156"/>
      <c r="DL402" s="156"/>
      <c r="DM402" s="156"/>
      <c r="DN402" s="156"/>
      <c r="DO402" s="156"/>
      <c r="DP402" s="156"/>
      <c r="DQ402" s="156"/>
      <c r="DR402" s="156"/>
      <c r="DS402" s="156"/>
      <c r="DT402" s="156"/>
      <c r="DU402" s="156"/>
      <c r="DV402" s="156"/>
      <c r="DW402" s="156"/>
      <c r="DX402" s="156"/>
      <c r="DY402" s="156"/>
      <c r="DZ402" s="156"/>
      <c r="EA402" s="156"/>
      <c r="EB402" s="156"/>
      <c r="EC402" s="156"/>
      <c r="ED402" s="156"/>
      <c r="EE402" s="156"/>
      <c r="EF402" s="156"/>
      <c r="EG402" s="156"/>
      <c r="EH402" s="156"/>
      <c r="EI402" s="156"/>
      <c r="EJ402" s="156"/>
      <c r="EK402" s="156"/>
      <c r="EL402" s="156"/>
      <c r="EM402" s="156"/>
      <c r="EN402" s="156"/>
      <c r="EO402" s="156"/>
      <c r="EP402" s="156"/>
      <c r="EQ402" s="156"/>
      <c r="ER402" s="156"/>
      <c r="ES402" s="156"/>
      <c r="ET402" s="156"/>
      <c r="EU402" s="156"/>
      <c r="EV402" s="156"/>
      <c r="EW402" s="156"/>
      <c r="EX402" s="156"/>
      <c r="EY402" s="156"/>
      <c r="EZ402" s="156"/>
      <c r="FA402" s="156"/>
      <c r="FB402" s="156"/>
      <c r="FC402" s="156"/>
      <c r="FD402" s="156"/>
      <c r="FE402" s="156"/>
    </row>
    <row r="403" spans="1:161" s="2" customFormat="1" ht="13.5" customHeight="1">
      <c r="A403" s="155"/>
      <c r="B403" s="155"/>
      <c r="C403" s="155"/>
      <c r="D403" s="155"/>
      <c r="E403" s="155"/>
      <c r="F403" s="155"/>
      <c r="G403" s="155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  <c r="AQ403" s="155"/>
      <c r="AR403" s="155"/>
      <c r="AS403" s="155"/>
      <c r="AT403" s="155"/>
      <c r="AU403" s="155"/>
      <c r="AV403" s="155"/>
      <c r="AW403" s="155"/>
      <c r="AX403" s="155"/>
      <c r="AY403" s="155"/>
      <c r="AZ403" s="155"/>
      <c r="BA403" s="155"/>
      <c r="BB403" s="155"/>
      <c r="BC403" s="156"/>
      <c r="BD403" s="156"/>
      <c r="BE403" s="156"/>
      <c r="BF403" s="156"/>
      <c r="BG403" s="156"/>
      <c r="BH403" s="156"/>
      <c r="BI403" s="156"/>
      <c r="BJ403" s="156"/>
      <c r="BK403" s="156"/>
      <c r="BL403" s="156"/>
      <c r="BM403" s="156"/>
      <c r="BN403" s="156"/>
      <c r="BO403" s="156"/>
      <c r="BP403" s="156"/>
      <c r="BQ403" s="156"/>
      <c r="BR403" s="156"/>
      <c r="BS403" s="156"/>
      <c r="BT403" s="156"/>
      <c r="BU403" s="156"/>
      <c r="BV403" s="156"/>
      <c r="BW403" s="156"/>
      <c r="BX403" s="156"/>
      <c r="BY403" s="156"/>
      <c r="BZ403" s="156"/>
      <c r="CA403" s="156"/>
      <c r="CB403" s="156"/>
      <c r="CC403" s="156"/>
      <c r="CD403" s="156"/>
      <c r="CE403" s="156"/>
      <c r="CF403" s="156"/>
      <c r="CG403" s="156"/>
      <c r="CH403" s="156"/>
      <c r="CI403" s="156"/>
      <c r="CJ403" s="156"/>
      <c r="CK403" s="156"/>
      <c r="CL403" s="156"/>
      <c r="CM403" s="156"/>
      <c r="CN403" s="156"/>
      <c r="CO403" s="156"/>
      <c r="CP403" s="156"/>
      <c r="CQ403" s="156"/>
      <c r="CR403" s="156"/>
      <c r="CS403" s="156"/>
      <c r="CT403" s="156"/>
      <c r="CU403" s="156"/>
      <c r="CV403" s="156"/>
      <c r="CW403" s="156"/>
      <c r="CX403" s="156"/>
      <c r="CY403" s="156"/>
      <c r="CZ403" s="156"/>
      <c r="DA403" s="156"/>
      <c r="DB403" s="156"/>
      <c r="DC403" s="156"/>
      <c r="DD403" s="156"/>
      <c r="DE403" s="156"/>
      <c r="DF403" s="156"/>
      <c r="DG403" s="156"/>
      <c r="DH403" s="156"/>
      <c r="DI403" s="156"/>
      <c r="DJ403" s="156"/>
      <c r="DK403" s="156"/>
      <c r="DL403" s="156"/>
      <c r="DM403" s="156"/>
      <c r="DN403" s="156"/>
      <c r="DO403" s="156"/>
      <c r="DP403" s="156"/>
      <c r="DQ403" s="156"/>
      <c r="DR403" s="156"/>
      <c r="DS403" s="156"/>
      <c r="DT403" s="156"/>
      <c r="DU403" s="156"/>
      <c r="DV403" s="156"/>
      <c r="DW403" s="156"/>
      <c r="DX403" s="156"/>
      <c r="DY403" s="156"/>
      <c r="DZ403" s="156"/>
      <c r="EA403" s="156"/>
      <c r="EB403" s="156"/>
      <c r="EC403" s="156"/>
      <c r="ED403" s="156"/>
      <c r="EE403" s="156"/>
      <c r="EF403" s="156"/>
      <c r="EG403" s="156"/>
      <c r="EH403" s="156"/>
      <c r="EI403" s="156"/>
      <c r="EJ403" s="156"/>
      <c r="EK403" s="156"/>
      <c r="EL403" s="156"/>
      <c r="EM403" s="156"/>
      <c r="EN403" s="156"/>
      <c r="EO403" s="156"/>
      <c r="EP403" s="156"/>
      <c r="EQ403" s="156"/>
      <c r="ER403" s="156"/>
      <c r="ES403" s="156"/>
      <c r="ET403" s="156"/>
      <c r="EU403" s="156"/>
      <c r="EV403" s="156"/>
      <c r="EW403" s="156"/>
      <c r="EX403" s="156"/>
      <c r="EY403" s="156"/>
      <c r="EZ403" s="156"/>
      <c r="FA403" s="156"/>
      <c r="FB403" s="156"/>
      <c r="FC403" s="156"/>
      <c r="FD403" s="156"/>
      <c r="FE403" s="156"/>
    </row>
    <row r="404" spans="1:161" s="2" customFormat="1" ht="13.5" customHeight="1">
      <c r="A404" s="155"/>
      <c r="B404" s="155"/>
      <c r="C404" s="155"/>
      <c r="D404" s="155"/>
      <c r="E404" s="155"/>
      <c r="F404" s="155"/>
      <c r="G404" s="155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5"/>
      <c r="AM404" s="155"/>
      <c r="AN404" s="155"/>
      <c r="AO404" s="155"/>
      <c r="AP404" s="155"/>
      <c r="AQ404" s="155"/>
      <c r="AR404" s="155"/>
      <c r="AS404" s="155"/>
      <c r="AT404" s="155"/>
      <c r="AU404" s="155"/>
      <c r="AV404" s="155"/>
      <c r="AW404" s="155"/>
      <c r="AX404" s="155"/>
      <c r="AY404" s="155"/>
      <c r="AZ404" s="155"/>
      <c r="BA404" s="155"/>
      <c r="BB404" s="155"/>
      <c r="BC404" s="156"/>
      <c r="BD404" s="156"/>
      <c r="BE404" s="156"/>
      <c r="BF404" s="156"/>
      <c r="BG404" s="156"/>
      <c r="BH404" s="156"/>
      <c r="BI404" s="156"/>
      <c r="BJ404" s="156"/>
      <c r="BK404" s="156"/>
      <c r="BL404" s="156"/>
      <c r="BM404" s="156"/>
      <c r="BN404" s="156"/>
      <c r="BO404" s="156"/>
      <c r="BP404" s="156"/>
      <c r="BQ404" s="156"/>
      <c r="BR404" s="156"/>
      <c r="BS404" s="156"/>
      <c r="BT404" s="156"/>
      <c r="BU404" s="156"/>
      <c r="BV404" s="156"/>
      <c r="BW404" s="156"/>
      <c r="BX404" s="156"/>
      <c r="BY404" s="156"/>
      <c r="BZ404" s="156"/>
      <c r="CA404" s="156"/>
      <c r="CB404" s="156"/>
      <c r="CC404" s="156"/>
      <c r="CD404" s="156"/>
      <c r="CE404" s="156"/>
      <c r="CF404" s="156"/>
      <c r="CG404" s="156"/>
      <c r="CH404" s="156"/>
      <c r="CI404" s="156"/>
      <c r="CJ404" s="156"/>
      <c r="CK404" s="156"/>
      <c r="CL404" s="156"/>
      <c r="CM404" s="156"/>
      <c r="CN404" s="156"/>
      <c r="CO404" s="156"/>
      <c r="CP404" s="156"/>
      <c r="CQ404" s="156"/>
      <c r="CR404" s="156"/>
      <c r="CS404" s="156"/>
      <c r="CT404" s="156"/>
      <c r="CU404" s="156"/>
      <c r="CV404" s="156"/>
      <c r="CW404" s="156"/>
      <c r="CX404" s="156"/>
      <c r="CY404" s="156"/>
      <c r="CZ404" s="156"/>
      <c r="DA404" s="156"/>
      <c r="DB404" s="156"/>
      <c r="DC404" s="156"/>
      <c r="DD404" s="156"/>
      <c r="DE404" s="156"/>
      <c r="DF404" s="156"/>
      <c r="DG404" s="156"/>
      <c r="DH404" s="156"/>
      <c r="DI404" s="156"/>
      <c r="DJ404" s="156"/>
      <c r="DK404" s="156"/>
      <c r="DL404" s="156"/>
      <c r="DM404" s="156"/>
      <c r="DN404" s="156"/>
      <c r="DO404" s="156"/>
      <c r="DP404" s="156"/>
      <c r="DQ404" s="156"/>
      <c r="DR404" s="156"/>
      <c r="DS404" s="156"/>
      <c r="DT404" s="156"/>
      <c r="DU404" s="156"/>
      <c r="DV404" s="156"/>
      <c r="DW404" s="156"/>
      <c r="DX404" s="156"/>
      <c r="DY404" s="156"/>
      <c r="DZ404" s="156"/>
      <c r="EA404" s="156"/>
      <c r="EB404" s="156"/>
      <c r="EC404" s="156"/>
      <c r="ED404" s="156"/>
      <c r="EE404" s="156"/>
      <c r="EF404" s="156"/>
      <c r="EG404" s="156"/>
      <c r="EH404" s="156"/>
      <c r="EI404" s="156"/>
      <c r="EJ404" s="156"/>
      <c r="EK404" s="156"/>
      <c r="EL404" s="156"/>
      <c r="EM404" s="156"/>
      <c r="EN404" s="156"/>
      <c r="EO404" s="156"/>
      <c r="EP404" s="156"/>
      <c r="EQ404" s="156"/>
      <c r="ER404" s="156"/>
      <c r="ES404" s="156"/>
      <c r="ET404" s="156"/>
      <c r="EU404" s="156"/>
      <c r="EV404" s="156"/>
      <c r="EW404" s="156"/>
      <c r="EX404" s="156"/>
      <c r="EY404" s="156"/>
      <c r="EZ404" s="156"/>
      <c r="FA404" s="156"/>
      <c r="FB404" s="156"/>
      <c r="FC404" s="156"/>
      <c r="FD404" s="156"/>
      <c r="FE404" s="156"/>
    </row>
    <row r="405" spans="1:161" s="2" customFormat="1" ht="13.5" customHeight="1">
      <c r="A405" s="155"/>
      <c r="B405" s="155"/>
      <c r="C405" s="155"/>
      <c r="D405" s="155"/>
      <c r="E405" s="155"/>
      <c r="F405" s="155"/>
      <c r="G405" s="155"/>
      <c r="H405" s="155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  <c r="AA405" s="155"/>
      <c r="AB405" s="155"/>
      <c r="AC405" s="155"/>
      <c r="AD405" s="155"/>
      <c r="AE405" s="155"/>
      <c r="AF405" s="155"/>
      <c r="AG405" s="155"/>
      <c r="AH405" s="155"/>
      <c r="AI405" s="155"/>
      <c r="AJ405" s="155"/>
      <c r="AK405" s="155"/>
      <c r="AL405" s="155"/>
      <c r="AM405" s="155"/>
      <c r="AN405" s="155"/>
      <c r="AO405" s="155"/>
      <c r="AP405" s="155"/>
      <c r="AQ405" s="155"/>
      <c r="AR405" s="155"/>
      <c r="AS405" s="155"/>
      <c r="AT405" s="155"/>
      <c r="AU405" s="155"/>
      <c r="AV405" s="155"/>
      <c r="AW405" s="155"/>
      <c r="AX405" s="155"/>
      <c r="AY405" s="155"/>
      <c r="AZ405" s="155"/>
      <c r="BA405" s="155"/>
      <c r="BB405" s="155"/>
      <c r="BC405" s="156"/>
      <c r="BD405" s="156"/>
      <c r="BE405" s="156"/>
      <c r="BF405" s="156"/>
      <c r="BG405" s="156"/>
      <c r="BH405" s="156"/>
      <c r="BI405" s="156"/>
      <c r="BJ405" s="156"/>
      <c r="BK405" s="156"/>
      <c r="BL405" s="156"/>
      <c r="BM405" s="156"/>
      <c r="BN405" s="156"/>
      <c r="BO405" s="156"/>
      <c r="BP405" s="156"/>
      <c r="BQ405" s="156"/>
      <c r="BR405" s="156"/>
      <c r="BS405" s="156"/>
      <c r="BT405" s="156"/>
      <c r="BU405" s="156"/>
      <c r="BV405" s="156"/>
      <c r="BW405" s="156"/>
      <c r="BX405" s="156"/>
      <c r="BY405" s="156"/>
      <c r="BZ405" s="156"/>
      <c r="CA405" s="156"/>
      <c r="CB405" s="156"/>
      <c r="CC405" s="156"/>
      <c r="CD405" s="156"/>
      <c r="CE405" s="156"/>
      <c r="CF405" s="156"/>
      <c r="CG405" s="156"/>
      <c r="CH405" s="156"/>
      <c r="CI405" s="156"/>
      <c r="CJ405" s="156"/>
      <c r="CK405" s="156"/>
      <c r="CL405" s="156"/>
      <c r="CM405" s="156"/>
      <c r="CN405" s="156"/>
      <c r="CO405" s="156"/>
      <c r="CP405" s="156"/>
      <c r="CQ405" s="156"/>
      <c r="CR405" s="156"/>
      <c r="CS405" s="156"/>
      <c r="CT405" s="156"/>
      <c r="CU405" s="156"/>
      <c r="CV405" s="156"/>
      <c r="CW405" s="156"/>
      <c r="CX405" s="156"/>
      <c r="CY405" s="156"/>
      <c r="CZ405" s="156"/>
      <c r="DA405" s="156"/>
      <c r="DB405" s="156"/>
      <c r="DC405" s="156"/>
      <c r="DD405" s="156"/>
      <c r="DE405" s="156"/>
      <c r="DF405" s="156"/>
      <c r="DG405" s="156"/>
      <c r="DH405" s="156"/>
      <c r="DI405" s="156"/>
      <c r="DJ405" s="156"/>
      <c r="DK405" s="156"/>
      <c r="DL405" s="156"/>
      <c r="DM405" s="156"/>
      <c r="DN405" s="156"/>
      <c r="DO405" s="156"/>
      <c r="DP405" s="156"/>
      <c r="DQ405" s="156"/>
      <c r="DR405" s="156"/>
      <c r="DS405" s="156"/>
      <c r="DT405" s="156"/>
      <c r="DU405" s="156"/>
      <c r="DV405" s="156"/>
      <c r="DW405" s="156"/>
      <c r="DX405" s="156"/>
      <c r="DY405" s="156"/>
      <c r="DZ405" s="156"/>
      <c r="EA405" s="156"/>
      <c r="EB405" s="156"/>
      <c r="EC405" s="156"/>
      <c r="ED405" s="156"/>
      <c r="EE405" s="156"/>
      <c r="EF405" s="156"/>
      <c r="EG405" s="156"/>
      <c r="EH405" s="156"/>
      <c r="EI405" s="156"/>
      <c r="EJ405" s="156"/>
      <c r="EK405" s="156"/>
      <c r="EL405" s="156"/>
      <c r="EM405" s="156"/>
      <c r="EN405" s="156"/>
      <c r="EO405" s="156"/>
      <c r="EP405" s="156"/>
      <c r="EQ405" s="156"/>
      <c r="ER405" s="156"/>
      <c r="ES405" s="156"/>
      <c r="ET405" s="156"/>
      <c r="EU405" s="156"/>
      <c r="EV405" s="156"/>
      <c r="EW405" s="156"/>
      <c r="EX405" s="156"/>
      <c r="EY405" s="156"/>
      <c r="EZ405" s="156"/>
      <c r="FA405" s="156"/>
      <c r="FB405" s="156"/>
      <c r="FC405" s="156"/>
      <c r="FD405" s="156"/>
      <c r="FE405" s="156"/>
    </row>
    <row r="406" spans="1:161" s="2" customFormat="1" ht="13.5" customHeight="1">
      <c r="A406" s="155"/>
      <c r="B406" s="155"/>
      <c r="C406" s="155"/>
      <c r="D406" s="155"/>
      <c r="E406" s="155"/>
      <c r="F406" s="155"/>
      <c r="G406" s="155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5"/>
      <c r="AM406" s="155"/>
      <c r="AN406" s="155"/>
      <c r="AO406" s="155"/>
      <c r="AP406" s="155"/>
      <c r="AQ406" s="155"/>
      <c r="AR406" s="155"/>
      <c r="AS406" s="155"/>
      <c r="AT406" s="155"/>
      <c r="AU406" s="155"/>
      <c r="AV406" s="155"/>
      <c r="AW406" s="155"/>
      <c r="AX406" s="155"/>
      <c r="AY406" s="155"/>
      <c r="AZ406" s="155"/>
      <c r="BA406" s="155"/>
      <c r="BB406" s="155"/>
      <c r="BC406" s="156"/>
      <c r="BD406" s="156"/>
      <c r="BE406" s="156"/>
      <c r="BF406" s="156"/>
      <c r="BG406" s="156"/>
      <c r="BH406" s="156"/>
      <c r="BI406" s="156"/>
      <c r="BJ406" s="156"/>
      <c r="BK406" s="156"/>
      <c r="BL406" s="156"/>
      <c r="BM406" s="156"/>
      <c r="BN406" s="156"/>
      <c r="BO406" s="156"/>
      <c r="BP406" s="156"/>
      <c r="BQ406" s="156"/>
      <c r="BR406" s="156"/>
      <c r="BS406" s="156"/>
      <c r="BT406" s="156"/>
      <c r="BU406" s="156"/>
      <c r="BV406" s="156"/>
      <c r="BW406" s="156"/>
      <c r="BX406" s="156"/>
      <c r="BY406" s="156"/>
      <c r="BZ406" s="156"/>
      <c r="CA406" s="156"/>
      <c r="CB406" s="156"/>
      <c r="CC406" s="156"/>
      <c r="CD406" s="156"/>
      <c r="CE406" s="156"/>
      <c r="CF406" s="156"/>
      <c r="CG406" s="156"/>
      <c r="CH406" s="156"/>
      <c r="CI406" s="156"/>
      <c r="CJ406" s="156"/>
      <c r="CK406" s="156"/>
      <c r="CL406" s="156"/>
      <c r="CM406" s="156"/>
      <c r="CN406" s="156"/>
      <c r="CO406" s="156"/>
      <c r="CP406" s="156"/>
      <c r="CQ406" s="156"/>
      <c r="CR406" s="156"/>
      <c r="CS406" s="156"/>
      <c r="CT406" s="156"/>
      <c r="CU406" s="156"/>
      <c r="CV406" s="156"/>
      <c r="CW406" s="156"/>
      <c r="CX406" s="156"/>
      <c r="CY406" s="156"/>
      <c r="CZ406" s="156"/>
      <c r="DA406" s="156"/>
      <c r="DB406" s="156"/>
      <c r="DC406" s="156"/>
      <c r="DD406" s="156"/>
      <c r="DE406" s="156"/>
      <c r="DF406" s="156"/>
      <c r="DG406" s="156"/>
      <c r="DH406" s="156"/>
      <c r="DI406" s="156"/>
      <c r="DJ406" s="156"/>
      <c r="DK406" s="156"/>
      <c r="DL406" s="156"/>
      <c r="DM406" s="156"/>
      <c r="DN406" s="156"/>
      <c r="DO406" s="156"/>
      <c r="DP406" s="156"/>
      <c r="DQ406" s="156"/>
      <c r="DR406" s="156"/>
      <c r="DS406" s="156"/>
      <c r="DT406" s="156"/>
      <c r="DU406" s="156"/>
      <c r="DV406" s="156"/>
      <c r="DW406" s="156"/>
      <c r="DX406" s="156"/>
      <c r="DY406" s="156"/>
      <c r="DZ406" s="156"/>
      <c r="EA406" s="156"/>
      <c r="EB406" s="156"/>
      <c r="EC406" s="156"/>
      <c r="ED406" s="156"/>
      <c r="EE406" s="156"/>
      <c r="EF406" s="156"/>
      <c r="EG406" s="156"/>
      <c r="EH406" s="156"/>
      <c r="EI406" s="156"/>
      <c r="EJ406" s="156"/>
      <c r="EK406" s="156"/>
      <c r="EL406" s="156"/>
      <c r="EM406" s="156"/>
      <c r="EN406" s="156"/>
      <c r="EO406" s="156"/>
      <c r="EP406" s="156"/>
      <c r="EQ406" s="156"/>
      <c r="ER406" s="156"/>
      <c r="ES406" s="156"/>
      <c r="ET406" s="156"/>
      <c r="EU406" s="156"/>
      <c r="EV406" s="156"/>
      <c r="EW406" s="156"/>
      <c r="EX406" s="156"/>
      <c r="EY406" s="156"/>
      <c r="EZ406" s="156"/>
      <c r="FA406" s="156"/>
      <c r="FB406" s="156"/>
      <c r="FC406" s="156"/>
      <c r="FD406" s="156"/>
      <c r="FE406" s="156"/>
    </row>
    <row r="407" spans="1:161" s="2" customFormat="1" ht="13.5" customHeight="1">
      <c r="A407" s="155" t="s">
        <v>80</v>
      </c>
      <c r="B407" s="155"/>
      <c r="C407" s="155"/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55"/>
      <c r="AE407" s="155"/>
      <c r="AF407" s="155"/>
      <c r="AG407" s="155"/>
      <c r="AH407" s="155"/>
      <c r="AI407" s="155"/>
      <c r="AJ407" s="155"/>
      <c r="AK407" s="155"/>
      <c r="AL407" s="155"/>
      <c r="AM407" s="155"/>
      <c r="AN407" s="155"/>
      <c r="AO407" s="155"/>
      <c r="AP407" s="155"/>
      <c r="AQ407" s="155"/>
      <c r="AR407" s="155"/>
      <c r="AS407" s="155"/>
      <c r="AT407" s="155"/>
      <c r="AU407" s="155"/>
      <c r="AV407" s="155"/>
      <c r="AW407" s="155"/>
      <c r="AX407" s="155"/>
      <c r="AY407" s="155"/>
      <c r="AZ407" s="155"/>
      <c r="BA407" s="155"/>
      <c r="BB407" s="155"/>
      <c r="BC407" s="156"/>
      <c r="BD407" s="156"/>
      <c r="BE407" s="156"/>
      <c r="BF407" s="156"/>
      <c r="BG407" s="156"/>
      <c r="BH407" s="156"/>
      <c r="BI407" s="156"/>
      <c r="BJ407" s="156"/>
      <c r="BK407" s="156"/>
      <c r="BL407" s="156"/>
      <c r="BM407" s="156"/>
      <c r="BN407" s="156"/>
      <c r="BO407" s="156"/>
      <c r="BP407" s="156"/>
      <c r="BQ407" s="156"/>
      <c r="BR407" s="156"/>
      <c r="BS407" s="156"/>
      <c r="BT407" s="156"/>
      <c r="BU407" s="156"/>
      <c r="BV407" s="156"/>
      <c r="BW407" s="156"/>
      <c r="BX407" s="156"/>
      <c r="BY407" s="156"/>
      <c r="BZ407" s="156"/>
      <c r="CA407" s="156"/>
      <c r="CB407" s="156"/>
      <c r="CC407" s="156"/>
      <c r="CD407" s="156"/>
      <c r="CE407" s="156"/>
      <c r="CF407" s="156"/>
      <c r="CG407" s="156"/>
      <c r="CH407" s="156"/>
      <c r="CI407" s="156"/>
      <c r="CJ407" s="156"/>
      <c r="CK407" s="156"/>
      <c r="CL407" s="156"/>
      <c r="CM407" s="156"/>
      <c r="CN407" s="156"/>
      <c r="CO407" s="156"/>
      <c r="CP407" s="156"/>
      <c r="CQ407" s="156"/>
      <c r="CR407" s="156"/>
      <c r="CS407" s="156"/>
      <c r="CT407" s="156"/>
      <c r="CU407" s="156"/>
      <c r="CV407" s="156"/>
      <c r="CW407" s="156"/>
      <c r="CX407" s="156"/>
      <c r="CY407" s="156"/>
      <c r="CZ407" s="156"/>
      <c r="DA407" s="156"/>
      <c r="DB407" s="156"/>
      <c r="DC407" s="156"/>
      <c r="DD407" s="156"/>
      <c r="DE407" s="156"/>
      <c r="DF407" s="156"/>
      <c r="DG407" s="156"/>
      <c r="DH407" s="156"/>
      <c r="DI407" s="156"/>
      <c r="DJ407" s="156"/>
      <c r="DK407" s="156"/>
      <c r="DL407" s="156"/>
      <c r="DM407" s="156"/>
      <c r="DN407" s="156"/>
      <c r="DO407" s="156"/>
      <c r="DP407" s="156"/>
      <c r="DQ407" s="156"/>
      <c r="DR407" s="156"/>
      <c r="DS407" s="156"/>
      <c r="DT407" s="156"/>
      <c r="DU407" s="156"/>
      <c r="DV407" s="156"/>
      <c r="DW407" s="156"/>
      <c r="DX407" s="156"/>
      <c r="DY407" s="156"/>
      <c r="DZ407" s="156"/>
      <c r="EA407" s="156"/>
      <c r="EB407" s="156"/>
      <c r="EC407" s="156"/>
      <c r="ED407" s="156"/>
      <c r="EE407" s="156"/>
      <c r="EF407" s="156"/>
      <c r="EG407" s="156"/>
      <c r="EH407" s="156"/>
      <c r="EI407" s="156"/>
      <c r="EJ407" s="156"/>
      <c r="EK407" s="156"/>
      <c r="EL407" s="156"/>
      <c r="EM407" s="156"/>
      <c r="EN407" s="156"/>
      <c r="EO407" s="156"/>
      <c r="EP407" s="156"/>
      <c r="EQ407" s="156"/>
      <c r="ER407" s="156"/>
      <c r="ES407" s="156"/>
      <c r="ET407" s="156"/>
      <c r="EU407" s="156"/>
      <c r="EV407" s="156"/>
      <c r="EW407" s="156"/>
      <c r="EX407" s="156"/>
      <c r="EY407" s="156"/>
      <c r="EZ407" s="156"/>
      <c r="FA407" s="156"/>
      <c r="FB407" s="156"/>
      <c r="FC407" s="156"/>
      <c r="FD407" s="156"/>
      <c r="FE407" s="156"/>
    </row>
    <row r="408" spans="1:161" s="2" customFormat="1" ht="13.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</row>
    <row r="409" spans="82:88" s="16" customFormat="1" ht="15.75">
      <c r="CD409" s="17" t="s">
        <v>17</v>
      </c>
      <c r="CE409" s="144" t="s">
        <v>166</v>
      </c>
      <c r="CF409" s="144"/>
      <c r="CG409" s="144"/>
      <c r="CH409" s="144"/>
      <c r="CI409" s="144"/>
      <c r="CJ409" s="144"/>
    </row>
    <row r="410" s="10" customFormat="1" ht="16.5" thickBot="1"/>
    <row r="411" spans="1:161" s="10" customFormat="1" ht="15.75">
      <c r="A411" s="207" t="s">
        <v>53</v>
      </c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  <c r="S411" s="207"/>
      <c r="T411" s="207"/>
      <c r="U411" s="207"/>
      <c r="V411" s="207"/>
      <c r="W411" s="207"/>
      <c r="X411" s="207"/>
      <c r="Y411" s="207"/>
      <c r="Z411" s="207"/>
      <c r="AA411" s="207"/>
      <c r="AB411" s="207"/>
      <c r="AC411" s="207"/>
      <c r="AD411" s="207"/>
      <c r="AE411" s="207"/>
      <c r="AF411" s="207"/>
      <c r="AG411" s="207"/>
      <c r="AH411" s="207"/>
      <c r="AI411" s="207"/>
      <c r="AJ411" s="207"/>
      <c r="AK411" s="207"/>
      <c r="AL411" s="207"/>
      <c r="AM411" s="207"/>
      <c r="AN411" s="207"/>
      <c r="AO411" s="207"/>
      <c r="AP411" s="207"/>
      <c r="AQ411" s="207"/>
      <c r="AR411" s="207"/>
      <c r="AS411" s="207"/>
      <c r="AT411" s="207"/>
      <c r="AU411" s="207"/>
      <c r="AV411" s="207"/>
      <c r="AW411" s="207"/>
      <c r="AX411" s="207"/>
      <c r="AY411" s="207"/>
      <c r="AZ411" s="208" t="s">
        <v>113</v>
      </c>
      <c r="BA411" s="208"/>
      <c r="BB411" s="208"/>
      <c r="BC411" s="208"/>
      <c r="BD411" s="208"/>
      <c r="BE411" s="208"/>
      <c r="BF411" s="208"/>
      <c r="BG411" s="208"/>
      <c r="BH411" s="208"/>
      <c r="BI411" s="208"/>
      <c r="BJ411" s="208"/>
      <c r="BK411" s="208"/>
      <c r="BL411" s="208"/>
      <c r="BM411" s="208"/>
      <c r="BN411" s="208"/>
      <c r="BO411" s="208"/>
      <c r="BP411" s="208"/>
      <c r="BQ411" s="208"/>
      <c r="BR411" s="208"/>
      <c r="BS411" s="208"/>
      <c r="BT411" s="208"/>
      <c r="BU411" s="208"/>
      <c r="BV411" s="208"/>
      <c r="BW411" s="208"/>
      <c r="BX411" s="208"/>
      <c r="BY411" s="208"/>
      <c r="BZ411" s="208"/>
      <c r="CA411" s="208"/>
      <c r="CB411" s="208"/>
      <c r="CC411" s="208"/>
      <c r="CD411" s="208"/>
      <c r="CE411" s="208"/>
      <c r="CF411" s="208"/>
      <c r="CG411" s="208"/>
      <c r="CH411" s="208"/>
      <c r="CI411" s="208"/>
      <c r="CJ411" s="208"/>
      <c r="CK411" s="208"/>
      <c r="CL411" s="208"/>
      <c r="CM411" s="208"/>
      <c r="CN411" s="208"/>
      <c r="CO411" s="208"/>
      <c r="CP411" s="208"/>
      <c r="CQ411" s="208"/>
      <c r="CR411" s="208"/>
      <c r="CS411" s="208"/>
      <c r="CT411" s="208"/>
      <c r="CU411" s="208"/>
      <c r="CV411" s="208"/>
      <c r="CW411" s="208"/>
      <c r="CX411" s="208"/>
      <c r="CY411" s="208"/>
      <c r="CZ411" s="208"/>
      <c r="DA411" s="208"/>
      <c r="DB411" s="208"/>
      <c r="DC411" s="208"/>
      <c r="DD411" s="208"/>
      <c r="DE411" s="208"/>
      <c r="DF411" s="208"/>
      <c r="DG411" s="208"/>
      <c r="DH411" s="208"/>
      <c r="DI411" s="208"/>
      <c r="EQ411" s="11" t="s">
        <v>18</v>
      </c>
      <c r="ES411" s="209" t="s">
        <v>167</v>
      </c>
      <c r="ET411" s="210"/>
      <c r="EU411" s="210"/>
      <c r="EV411" s="210"/>
      <c r="EW411" s="210"/>
      <c r="EX411" s="210"/>
      <c r="EY411" s="210"/>
      <c r="EZ411" s="210"/>
      <c r="FA411" s="210"/>
      <c r="FB411" s="210"/>
      <c r="FC411" s="210"/>
      <c r="FD411" s="210"/>
      <c r="FE411" s="211"/>
    </row>
    <row r="412" spans="1:161" s="10" customFormat="1" ht="15.75">
      <c r="A412" s="141" t="s">
        <v>145</v>
      </c>
      <c r="B412" s="141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  <c r="T412" s="141"/>
      <c r="U412" s="141"/>
      <c r="V412" s="141"/>
      <c r="W412" s="141"/>
      <c r="X412" s="141"/>
      <c r="Y412" s="141"/>
      <c r="Z412" s="141"/>
      <c r="AA412" s="141"/>
      <c r="AB412" s="141"/>
      <c r="AC412" s="141"/>
      <c r="AD412" s="141"/>
      <c r="AE412" s="141"/>
      <c r="AF412" s="141"/>
      <c r="AG412" s="141"/>
      <c r="AH412" s="141"/>
      <c r="AI412" s="141"/>
      <c r="AJ412" s="141"/>
      <c r="AK412" s="141"/>
      <c r="AL412" s="141"/>
      <c r="AM412" s="141"/>
      <c r="AN412" s="141"/>
      <c r="AO412" s="141"/>
      <c r="AP412" s="141"/>
      <c r="AQ412" s="141"/>
      <c r="AR412" s="141"/>
      <c r="AS412" s="141"/>
      <c r="AT412" s="141"/>
      <c r="AU412" s="141"/>
      <c r="AV412" s="141"/>
      <c r="AW412" s="141"/>
      <c r="AX412" s="141"/>
      <c r="AY412" s="141"/>
      <c r="AZ412" s="141"/>
      <c r="BA412" s="141"/>
      <c r="BB412" s="141"/>
      <c r="BC412" s="141"/>
      <c r="BD412" s="141"/>
      <c r="BE412" s="141"/>
      <c r="BF412" s="141"/>
      <c r="BG412" s="141"/>
      <c r="BH412" s="141"/>
      <c r="BI412" s="141"/>
      <c r="BJ412" s="141"/>
      <c r="BK412" s="141"/>
      <c r="BL412" s="141"/>
      <c r="BM412" s="141"/>
      <c r="BN412" s="141"/>
      <c r="BO412" s="141"/>
      <c r="BP412" s="141"/>
      <c r="BQ412" s="141"/>
      <c r="BR412" s="141"/>
      <c r="BS412" s="141"/>
      <c r="BT412" s="141"/>
      <c r="BU412" s="141"/>
      <c r="BV412" s="141"/>
      <c r="BW412" s="141"/>
      <c r="BX412" s="141"/>
      <c r="BY412" s="141"/>
      <c r="BZ412" s="141"/>
      <c r="CA412" s="141"/>
      <c r="CB412" s="141"/>
      <c r="CC412" s="141"/>
      <c r="CD412" s="141"/>
      <c r="CE412" s="141"/>
      <c r="CF412" s="141"/>
      <c r="CG412" s="141"/>
      <c r="CH412" s="141"/>
      <c r="CI412" s="141"/>
      <c r="CJ412" s="141"/>
      <c r="CK412" s="141"/>
      <c r="CL412" s="141"/>
      <c r="CM412" s="141"/>
      <c r="CN412" s="141"/>
      <c r="CO412" s="141"/>
      <c r="CP412" s="141"/>
      <c r="CQ412" s="141"/>
      <c r="CR412" s="141"/>
      <c r="CS412" s="141"/>
      <c r="CT412" s="141"/>
      <c r="CU412" s="141"/>
      <c r="CV412" s="141"/>
      <c r="CW412" s="141"/>
      <c r="CX412" s="141"/>
      <c r="CY412" s="141"/>
      <c r="CZ412" s="141"/>
      <c r="DA412" s="141"/>
      <c r="DB412" s="141"/>
      <c r="DC412" s="141"/>
      <c r="DD412" s="141"/>
      <c r="DE412" s="141"/>
      <c r="DF412" s="141"/>
      <c r="DG412" s="141"/>
      <c r="DH412" s="141"/>
      <c r="DI412" s="141"/>
      <c r="EQ412" s="11" t="s">
        <v>19</v>
      </c>
      <c r="ES412" s="212"/>
      <c r="ET412" s="213"/>
      <c r="EU412" s="213"/>
      <c r="EV412" s="213"/>
      <c r="EW412" s="213"/>
      <c r="EX412" s="213"/>
      <c r="EY412" s="213"/>
      <c r="EZ412" s="213"/>
      <c r="FA412" s="213"/>
      <c r="FB412" s="213"/>
      <c r="FC412" s="213"/>
      <c r="FD412" s="213"/>
      <c r="FE412" s="214"/>
    </row>
    <row r="413" spans="1:161" s="10" customFormat="1" ht="16.5" thickBot="1">
      <c r="A413" s="218" t="s">
        <v>54</v>
      </c>
      <c r="B413" s="218"/>
      <c r="C413" s="218"/>
      <c r="D413" s="218"/>
      <c r="E413" s="218"/>
      <c r="F413" s="218"/>
      <c r="G413" s="218"/>
      <c r="H413" s="218"/>
      <c r="I413" s="218"/>
      <c r="J413" s="218"/>
      <c r="K413" s="218"/>
      <c r="L413" s="218"/>
      <c r="M413" s="218"/>
      <c r="N413" s="218"/>
      <c r="O413" s="218"/>
      <c r="P413" s="218"/>
      <c r="Q413" s="218"/>
      <c r="R413" s="218"/>
      <c r="S413" s="218"/>
      <c r="T413" s="218"/>
      <c r="U413" s="218"/>
      <c r="V413" s="218"/>
      <c r="W413" s="218"/>
      <c r="X413" s="218"/>
      <c r="Y413" s="218"/>
      <c r="Z413" s="218"/>
      <c r="AA413" s="218"/>
      <c r="AB413" s="218"/>
      <c r="AC413" s="218"/>
      <c r="AD413" s="218"/>
      <c r="AE413" s="218"/>
      <c r="AF413" s="218"/>
      <c r="AG413" s="218"/>
      <c r="AH413" s="218"/>
      <c r="AI413" s="218"/>
      <c r="AJ413" s="218"/>
      <c r="AK413" s="218"/>
      <c r="AL413" s="218"/>
      <c r="AM413" s="218"/>
      <c r="AN413" s="218"/>
      <c r="AO413" s="218"/>
      <c r="AP413" s="218"/>
      <c r="AQ413" s="218"/>
      <c r="AR413" s="218"/>
      <c r="AS413" s="218"/>
      <c r="AT413" s="218"/>
      <c r="AU413" s="218"/>
      <c r="AV413" s="218"/>
      <c r="AW413" s="218"/>
      <c r="AX413" s="218"/>
      <c r="AY413" s="218"/>
      <c r="AZ413" s="218"/>
      <c r="BA413" s="218"/>
      <c r="BB413" s="218"/>
      <c r="BC413" s="218"/>
      <c r="BD413" s="218"/>
      <c r="BE413" s="218"/>
      <c r="BF413" s="218"/>
      <c r="BG413" s="218"/>
      <c r="BH413" s="218"/>
      <c r="BI413" s="218"/>
      <c r="BJ413" s="218"/>
      <c r="BK413" s="218"/>
      <c r="BL413" s="219" t="s">
        <v>112</v>
      </c>
      <c r="BM413" s="219"/>
      <c r="BN413" s="219"/>
      <c r="BO413" s="219"/>
      <c r="BP413" s="219"/>
      <c r="BQ413" s="219"/>
      <c r="BR413" s="219"/>
      <c r="BS413" s="219"/>
      <c r="BT413" s="219"/>
      <c r="BU413" s="219"/>
      <c r="BV413" s="219"/>
      <c r="BW413" s="219"/>
      <c r="BX413" s="219"/>
      <c r="BY413" s="219"/>
      <c r="BZ413" s="219"/>
      <c r="CA413" s="219"/>
      <c r="CB413" s="219"/>
      <c r="CC413" s="219"/>
      <c r="CD413" s="219"/>
      <c r="CE413" s="219"/>
      <c r="CF413" s="219"/>
      <c r="CG413" s="219"/>
      <c r="CH413" s="219"/>
      <c r="CI413" s="219"/>
      <c r="CJ413" s="219"/>
      <c r="CK413" s="219"/>
      <c r="CL413" s="219"/>
      <c r="CM413" s="219"/>
      <c r="CN413" s="219"/>
      <c r="CO413" s="219"/>
      <c r="CP413" s="219"/>
      <c r="CQ413" s="219"/>
      <c r="CR413" s="219"/>
      <c r="CS413" s="219"/>
      <c r="CT413" s="219"/>
      <c r="CU413" s="219"/>
      <c r="CV413" s="219"/>
      <c r="CW413" s="219"/>
      <c r="CX413" s="219"/>
      <c r="CY413" s="219"/>
      <c r="CZ413" s="219"/>
      <c r="DA413" s="219"/>
      <c r="DB413" s="219"/>
      <c r="DC413" s="219"/>
      <c r="DD413" s="219"/>
      <c r="DE413" s="219"/>
      <c r="DF413" s="219"/>
      <c r="DG413" s="219"/>
      <c r="DH413" s="219"/>
      <c r="DI413" s="219"/>
      <c r="EQ413" s="11" t="s">
        <v>20</v>
      </c>
      <c r="ES413" s="215"/>
      <c r="ET413" s="216"/>
      <c r="EU413" s="216"/>
      <c r="EV413" s="216"/>
      <c r="EW413" s="216"/>
      <c r="EX413" s="216"/>
      <c r="EY413" s="216"/>
      <c r="EZ413" s="216"/>
      <c r="FA413" s="216"/>
      <c r="FB413" s="216"/>
      <c r="FC413" s="216"/>
      <c r="FD413" s="216"/>
      <c r="FE413" s="217"/>
    </row>
    <row r="414" s="10" customFormat="1" ht="15.75"/>
    <row r="415" s="10" customFormat="1" ht="15.75">
      <c r="A415" s="10" t="s">
        <v>55</v>
      </c>
    </row>
    <row r="416" s="10" customFormat="1" ht="15.75">
      <c r="A416" s="10" t="s">
        <v>70</v>
      </c>
    </row>
    <row r="417" s="10" customFormat="1" ht="9" customHeight="1"/>
    <row r="418" spans="1:161" s="3" customFormat="1" ht="30" customHeight="1">
      <c r="A418" s="129" t="s">
        <v>21</v>
      </c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1"/>
      <c r="O418" s="197" t="s">
        <v>59</v>
      </c>
      <c r="P418" s="197"/>
      <c r="Q418" s="197"/>
      <c r="R418" s="197"/>
      <c r="S418" s="197"/>
      <c r="T418" s="197"/>
      <c r="U418" s="197"/>
      <c r="V418" s="197"/>
      <c r="W418" s="197"/>
      <c r="X418" s="197"/>
      <c r="Y418" s="197"/>
      <c r="Z418" s="197"/>
      <c r="AA418" s="197"/>
      <c r="AB418" s="197"/>
      <c r="AC418" s="197"/>
      <c r="AD418" s="197"/>
      <c r="AE418" s="197"/>
      <c r="AF418" s="197"/>
      <c r="AG418" s="197"/>
      <c r="AH418" s="197"/>
      <c r="AI418" s="197"/>
      <c r="AJ418" s="197"/>
      <c r="AK418" s="197"/>
      <c r="AL418" s="197"/>
      <c r="AM418" s="197"/>
      <c r="AN418" s="197"/>
      <c r="AO418" s="197"/>
      <c r="AP418" s="197"/>
      <c r="AQ418" s="197"/>
      <c r="AR418" s="197"/>
      <c r="AS418" s="197"/>
      <c r="AT418" s="197"/>
      <c r="AU418" s="197"/>
      <c r="AV418" s="197"/>
      <c r="AW418" s="197"/>
      <c r="AX418" s="197"/>
      <c r="AY418" s="129" t="s">
        <v>60</v>
      </c>
      <c r="AZ418" s="130"/>
      <c r="BA418" s="130"/>
      <c r="BB418" s="130"/>
      <c r="BC418" s="130"/>
      <c r="BD418" s="130"/>
      <c r="BE418" s="130"/>
      <c r="BF418" s="130"/>
      <c r="BG418" s="130"/>
      <c r="BH418" s="130"/>
      <c r="BI418" s="130"/>
      <c r="BJ418" s="130"/>
      <c r="BK418" s="130"/>
      <c r="BL418" s="130"/>
      <c r="BM418" s="130"/>
      <c r="BN418" s="130"/>
      <c r="BO418" s="130"/>
      <c r="BP418" s="130"/>
      <c r="BQ418" s="130"/>
      <c r="BR418" s="130"/>
      <c r="BS418" s="130"/>
      <c r="BT418" s="130"/>
      <c r="BU418" s="130"/>
      <c r="BV418" s="131"/>
      <c r="BW418" s="197" t="s">
        <v>56</v>
      </c>
      <c r="BX418" s="197"/>
      <c r="BY418" s="197"/>
      <c r="BZ418" s="197"/>
      <c r="CA418" s="197"/>
      <c r="CB418" s="197"/>
      <c r="CC418" s="197"/>
      <c r="CD418" s="197"/>
      <c r="CE418" s="197"/>
      <c r="CF418" s="197"/>
      <c r="CG418" s="197"/>
      <c r="CH418" s="197"/>
      <c r="CI418" s="197"/>
      <c r="CJ418" s="197"/>
      <c r="CK418" s="197"/>
      <c r="CL418" s="197"/>
      <c r="CM418" s="197"/>
      <c r="CN418" s="197"/>
      <c r="CO418" s="197"/>
      <c r="CP418" s="197"/>
      <c r="CQ418" s="197"/>
      <c r="CR418" s="197"/>
      <c r="CS418" s="197"/>
      <c r="CT418" s="197"/>
      <c r="CU418" s="197"/>
      <c r="CV418" s="197"/>
      <c r="CW418" s="197"/>
      <c r="CX418" s="197"/>
      <c r="CY418" s="197"/>
      <c r="CZ418" s="197"/>
      <c r="DA418" s="197"/>
      <c r="DB418" s="197"/>
      <c r="DC418" s="197"/>
      <c r="DD418" s="197"/>
      <c r="DE418" s="197"/>
      <c r="DF418" s="197"/>
      <c r="DG418" s="197"/>
      <c r="DH418" s="197"/>
      <c r="DI418" s="197"/>
      <c r="DJ418" s="197"/>
      <c r="DK418" s="197"/>
      <c r="DL418" s="197"/>
      <c r="DM418" s="197"/>
      <c r="DN418" s="197"/>
      <c r="DO418" s="197"/>
      <c r="DP418" s="197"/>
      <c r="DQ418" s="197"/>
      <c r="DR418" s="197"/>
      <c r="DS418" s="129" t="s">
        <v>57</v>
      </c>
      <c r="DT418" s="130"/>
      <c r="DU418" s="130"/>
      <c r="DV418" s="130"/>
      <c r="DW418" s="130"/>
      <c r="DX418" s="130"/>
      <c r="DY418" s="130"/>
      <c r="DZ418" s="130"/>
      <c r="EA418" s="130"/>
      <c r="EB418" s="130"/>
      <c r="EC418" s="130"/>
      <c r="ED418" s="130"/>
      <c r="EE418" s="130"/>
      <c r="EF418" s="130"/>
      <c r="EG418" s="130"/>
      <c r="EH418" s="130"/>
      <c r="EI418" s="130"/>
      <c r="EJ418" s="130"/>
      <c r="EK418" s="130"/>
      <c r="EL418" s="130"/>
      <c r="EM418" s="130"/>
      <c r="EN418" s="130"/>
      <c r="EO418" s="130"/>
      <c r="EP418" s="130"/>
      <c r="EQ418" s="130"/>
      <c r="ER418" s="130"/>
      <c r="ES418" s="130"/>
      <c r="ET418" s="130"/>
      <c r="EU418" s="130"/>
      <c r="EV418" s="130"/>
      <c r="EW418" s="130"/>
      <c r="EX418" s="130"/>
      <c r="EY418" s="130"/>
      <c r="EZ418" s="130"/>
      <c r="FA418" s="130"/>
      <c r="FB418" s="130"/>
      <c r="FC418" s="130"/>
      <c r="FD418" s="130"/>
      <c r="FE418" s="130"/>
    </row>
    <row r="419" spans="1:161" s="3" customFormat="1" ht="12.75" customHeight="1">
      <c r="A419" s="132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4"/>
      <c r="O419" s="197"/>
      <c r="P419" s="197"/>
      <c r="Q419" s="197"/>
      <c r="R419" s="197"/>
      <c r="S419" s="197"/>
      <c r="T419" s="197"/>
      <c r="U419" s="197"/>
      <c r="V419" s="197"/>
      <c r="W419" s="197"/>
      <c r="X419" s="197"/>
      <c r="Y419" s="197"/>
      <c r="Z419" s="197"/>
      <c r="AA419" s="197"/>
      <c r="AB419" s="197"/>
      <c r="AC419" s="197"/>
      <c r="AD419" s="197"/>
      <c r="AE419" s="197"/>
      <c r="AF419" s="197"/>
      <c r="AG419" s="197"/>
      <c r="AH419" s="197"/>
      <c r="AI419" s="197"/>
      <c r="AJ419" s="197"/>
      <c r="AK419" s="197"/>
      <c r="AL419" s="197"/>
      <c r="AM419" s="197"/>
      <c r="AN419" s="197"/>
      <c r="AO419" s="197"/>
      <c r="AP419" s="197"/>
      <c r="AQ419" s="197"/>
      <c r="AR419" s="197"/>
      <c r="AS419" s="197"/>
      <c r="AT419" s="197"/>
      <c r="AU419" s="197"/>
      <c r="AV419" s="197"/>
      <c r="AW419" s="197"/>
      <c r="AX419" s="197"/>
      <c r="AY419" s="132"/>
      <c r="AZ419" s="133"/>
      <c r="BA419" s="133"/>
      <c r="BB419" s="133"/>
      <c r="BC419" s="133"/>
      <c r="BD419" s="133"/>
      <c r="BE419" s="133"/>
      <c r="BF419" s="133"/>
      <c r="BG419" s="133"/>
      <c r="BH419" s="133"/>
      <c r="BI419" s="133"/>
      <c r="BJ419" s="133"/>
      <c r="BK419" s="133"/>
      <c r="BL419" s="133"/>
      <c r="BM419" s="133"/>
      <c r="BN419" s="133"/>
      <c r="BO419" s="133"/>
      <c r="BP419" s="133"/>
      <c r="BQ419" s="133"/>
      <c r="BR419" s="133"/>
      <c r="BS419" s="133"/>
      <c r="BT419" s="133"/>
      <c r="BU419" s="133"/>
      <c r="BV419" s="134"/>
      <c r="BW419" s="197" t="s">
        <v>22</v>
      </c>
      <c r="BX419" s="197"/>
      <c r="BY419" s="197"/>
      <c r="BZ419" s="197"/>
      <c r="CA419" s="197"/>
      <c r="CB419" s="197"/>
      <c r="CC419" s="197"/>
      <c r="CD419" s="197"/>
      <c r="CE419" s="197"/>
      <c r="CF419" s="197"/>
      <c r="CG419" s="197"/>
      <c r="CH419" s="197"/>
      <c r="CI419" s="197"/>
      <c r="CJ419" s="197"/>
      <c r="CK419" s="197"/>
      <c r="CL419" s="197"/>
      <c r="CM419" s="197"/>
      <c r="CN419" s="197"/>
      <c r="CO419" s="197"/>
      <c r="CP419" s="197"/>
      <c r="CQ419" s="197"/>
      <c r="CR419" s="197"/>
      <c r="CS419" s="197"/>
      <c r="CT419" s="197"/>
      <c r="CU419" s="197"/>
      <c r="CV419" s="197"/>
      <c r="CW419" s="197"/>
      <c r="CX419" s="197"/>
      <c r="CY419" s="197"/>
      <c r="CZ419" s="197"/>
      <c r="DA419" s="165" t="s">
        <v>25</v>
      </c>
      <c r="DB419" s="165"/>
      <c r="DC419" s="165"/>
      <c r="DD419" s="165"/>
      <c r="DE419" s="165"/>
      <c r="DF419" s="165"/>
      <c r="DG419" s="165"/>
      <c r="DH419" s="165"/>
      <c r="DI419" s="165"/>
      <c r="DJ419" s="165"/>
      <c r="DK419" s="165"/>
      <c r="DL419" s="165"/>
      <c r="DM419" s="165"/>
      <c r="DN419" s="165"/>
      <c r="DO419" s="165"/>
      <c r="DP419" s="165"/>
      <c r="DQ419" s="165"/>
      <c r="DR419" s="165"/>
      <c r="DS419" s="135"/>
      <c r="DT419" s="136"/>
      <c r="DU419" s="136"/>
      <c r="DV419" s="136"/>
      <c r="DW419" s="136"/>
      <c r="DX419" s="136"/>
      <c r="DY419" s="136"/>
      <c r="DZ419" s="136"/>
      <c r="EA419" s="136"/>
      <c r="EB419" s="136"/>
      <c r="EC419" s="136"/>
      <c r="ED419" s="136"/>
      <c r="EE419" s="136"/>
      <c r="EF419" s="136"/>
      <c r="EG419" s="136"/>
      <c r="EH419" s="136"/>
      <c r="EI419" s="136"/>
      <c r="EJ419" s="136"/>
      <c r="EK419" s="136"/>
      <c r="EL419" s="136"/>
      <c r="EM419" s="136"/>
      <c r="EN419" s="136"/>
      <c r="EO419" s="136"/>
      <c r="EP419" s="136"/>
      <c r="EQ419" s="136"/>
      <c r="ER419" s="136"/>
      <c r="ES419" s="136"/>
      <c r="ET419" s="136"/>
      <c r="EU419" s="136"/>
      <c r="EV419" s="136"/>
      <c r="EW419" s="136"/>
      <c r="EX419" s="136"/>
      <c r="EY419" s="136"/>
      <c r="EZ419" s="136"/>
      <c r="FA419" s="136"/>
      <c r="FB419" s="136"/>
      <c r="FC419" s="136"/>
      <c r="FD419" s="136"/>
      <c r="FE419" s="136"/>
    </row>
    <row r="420" spans="1:161" s="3" customFormat="1" ht="12.75">
      <c r="A420" s="132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4"/>
      <c r="O420" s="197"/>
      <c r="P420" s="197"/>
      <c r="Q420" s="197"/>
      <c r="R420" s="197"/>
      <c r="S420" s="197"/>
      <c r="T420" s="197"/>
      <c r="U420" s="197"/>
      <c r="V420" s="197"/>
      <c r="W420" s="197"/>
      <c r="X420" s="197"/>
      <c r="Y420" s="197"/>
      <c r="Z420" s="197"/>
      <c r="AA420" s="197"/>
      <c r="AB420" s="197"/>
      <c r="AC420" s="197"/>
      <c r="AD420" s="197"/>
      <c r="AE420" s="197"/>
      <c r="AF420" s="197"/>
      <c r="AG420" s="197"/>
      <c r="AH420" s="197"/>
      <c r="AI420" s="197"/>
      <c r="AJ420" s="197"/>
      <c r="AK420" s="197"/>
      <c r="AL420" s="197"/>
      <c r="AM420" s="197"/>
      <c r="AN420" s="197"/>
      <c r="AO420" s="197"/>
      <c r="AP420" s="197"/>
      <c r="AQ420" s="197"/>
      <c r="AR420" s="197"/>
      <c r="AS420" s="197"/>
      <c r="AT420" s="197"/>
      <c r="AU420" s="197"/>
      <c r="AV420" s="197"/>
      <c r="AW420" s="197"/>
      <c r="AX420" s="197"/>
      <c r="AY420" s="132"/>
      <c r="AZ420" s="133"/>
      <c r="BA420" s="133"/>
      <c r="BB420" s="133"/>
      <c r="BC420" s="133"/>
      <c r="BD420" s="133"/>
      <c r="BE420" s="133"/>
      <c r="BF420" s="133"/>
      <c r="BG420" s="133"/>
      <c r="BH420" s="133"/>
      <c r="BI420" s="133"/>
      <c r="BJ420" s="133"/>
      <c r="BK420" s="133"/>
      <c r="BL420" s="133"/>
      <c r="BM420" s="133"/>
      <c r="BN420" s="133"/>
      <c r="BO420" s="133"/>
      <c r="BP420" s="133"/>
      <c r="BQ420" s="133"/>
      <c r="BR420" s="133"/>
      <c r="BS420" s="133"/>
      <c r="BT420" s="133"/>
      <c r="BU420" s="133"/>
      <c r="BV420" s="134"/>
      <c r="BW420" s="197"/>
      <c r="BX420" s="197"/>
      <c r="BY420" s="197"/>
      <c r="BZ420" s="197"/>
      <c r="CA420" s="197"/>
      <c r="CB420" s="197"/>
      <c r="CC420" s="197"/>
      <c r="CD420" s="197"/>
      <c r="CE420" s="197"/>
      <c r="CF420" s="197"/>
      <c r="CG420" s="197"/>
      <c r="CH420" s="197"/>
      <c r="CI420" s="197"/>
      <c r="CJ420" s="197"/>
      <c r="CK420" s="197"/>
      <c r="CL420" s="197"/>
      <c r="CM420" s="197"/>
      <c r="CN420" s="197"/>
      <c r="CO420" s="197"/>
      <c r="CP420" s="197"/>
      <c r="CQ420" s="197"/>
      <c r="CR420" s="197"/>
      <c r="CS420" s="197"/>
      <c r="CT420" s="197"/>
      <c r="CU420" s="197"/>
      <c r="CV420" s="197"/>
      <c r="CW420" s="197"/>
      <c r="CX420" s="197"/>
      <c r="CY420" s="197"/>
      <c r="CZ420" s="197"/>
      <c r="DA420" s="165"/>
      <c r="DB420" s="165"/>
      <c r="DC420" s="165"/>
      <c r="DD420" s="165"/>
      <c r="DE420" s="165"/>
      <c r="DF420" s="165"/>
      <c r="DG420" s="165"/>
      <c r="DH420" s="165"/>
      <c r="DI420" s="165"/>
      <c r="DJ420" s="165"/>
      <c r="DK420" s="165"/>
      <c r="DL420" s="165"/>
      <c r="DM420" s="165"/>
      <c r="DN420" s="165"/>
      <c r="DO420" s="165"/>
      <c r="DP420" s="165"/>
      <c r="DQ420" s="165"/>
      <c r="DR420" s="165"/>
      <c r="DS420" s="204">
        <v>20</v>
      </c>
      <c r="DT420" s="205"/>
      <c r="DU420" s="205"/>
      <c r="DV420" s="205"/>
      <c r="DW420" s="206" t="str">
        <f>+$BB$14</f>
        <v>16</v>
      </c>
      <c r="DX420" s="206"/>
      <c r="DY420" s="206"/>
      <c r="DZ420" s="206"/>
      <c r="EA420" s="195" t="s">
        <v>26</v>
      </c>
      <c r="EB420" s="195"/>
      <c r="EC420" s="195"/>
      <c r="ED420" s="195"/>
      <c r="EE420" s="196"/>
      <c r="EF420" s="204">
        <v>20</v>
      </c>
      <c r="EG420" s="205"/>
      <c r="EH420" s="205"/>
      <c r="EI420" s="205"/>
      <c r="EJ420" s="206" t="str">
        <f>$CP$14</f>
        <v>17</v>
      </c>
      <c r="EK420" s="206"/>
      <c r="EL420" s="206"/>
      <c r="EM420" s="206"/>
      <c r="EN420" s="195" t="s">
        <v>26</v>
      </c>
      <c r="EO420" s="195"/>
      <c r="EP420" s="195"/>
      <c r="EQ420" s="195"/>
      <c r="ER420" s="196"/>
      <c r="ES420" s="204">
        <v>20</v>
      </c>
      <c r="ET420" s="205"/>
      <c r="EU420" s="205"/>
      <c r="EV420" s="205"/>
      <c r="EW420" s="125" t="str">
        <f>+$DA$14</f>
        <v>18</v>
      </c>
      <c r="EX420" s="206"/>
      <c r="EY420" s="206"/>
      <c r="EZ420" s="206"/>
      <c r="FA420" s="195" t="s">
        <v>26</v>
      </c>
      <c r="FB420" s="195"/>
      <c r="FC420" s="195"/>
      <c r="FD420" s="195"/>
      <c r="FE420" s="196"/>
    </row>
    <row r="421" spans="1:161" s="3" customFormat="1" ht="24.75" customHeight="1">
      <c r="A421" s="132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4"/>
      <c r="O421" s="197"/>
      <c r="P421" s="197"/>
      <c r="Q421" s="197"/>
      <c r="R421" s="197"/>
      <c r="S421" s="197"/>
      <c r="T421" s="197"/>
      <c r="U421" s="197"/>
      <c r="V421" s="197"/>
      <c r="W421" s="197"/>
      <c r="X421" s="197"/>
      <c r="Y421" s="197"/>
      <c r="Z421" s="197"/>
      <c r="AA421" s="197"/>
      <c r="AB421" s="197"/>
      <c r="AC421" s="197"/>
      <c r="AD421" s="197"/>
      <c r="AE421" s="197"/>
      <c r="AF421" s="197"/>
      <c r="AG421" s="197"/>
      <c r="AH421" s="197"/>
      <c r="AI421" s="197"/>
      <c r="AJ421" s="197"/>
      <c r="AK421" s="197"/>
      <c r="AL421" s="197"/>
      <c r="AM421" s="197"/>
      <c r="AN421" s="197"/>
      <c r="AO421" s="197"/>
      <c r="AP421" s="197"/>
      <c r="AQ421" s="197"/>
      <c r="AR421" s="197"/>
      <c r="AS421" s="197"/>
      <c r="AT421" s="197"/>
      <c r="AU421" s="197"/>
      <c r="AV421" s="197"/>
      <c r="AW421" s="197"/>
      <c r="AX421" s="197"/>
      <c r="AY421" s="132"/>
      <c r="AZ421" s="133"/>
      <c r="BA421" s="133"/>
      <c r="BB421" s="133"/>
      <c r="BC421" s="133"/>
      <c r="BD421" s="133"/>
      <c r="BE421" s="133"/>
      <c r="BF421" s="133"/>
      <c r="BG421" s="133"/>
      <c r="BH421" s="133"/>
      <c r="BI421" s="133"/>
      <c r="BJ421" s="133"/>
      <c r="BK421" s="133"/>
      <c r="BL421" s="133"/>
      <c r="BM421" s="133"/>
      <c r="BN421" s="133"/>
      <c r="BO421" s="133"/>
      <c r="BP421" s="133"/>
      <c r="BQ421" s="133"/>
      <c r="BR421" s="133"/>
      <c r="BS421" s="133"/>
      <c r="BT421" s="133"/>
      <c r="BU421" s="133"/>
      <c r="BV421" s="134"/>
      <c r="BW421" s="197"/>
      <c r="BX421" s="197"/>
      <c r="BY421" s="197"/>
      <c r="BZ421" s="197"/>
      <c r="CA421" s="197"/>
      <c r="CB421" s="197"/>
      <c r="CC421" s="197"/>
      <c r="CD421" s="197"/>
      <c r="CE421" s="197"/>
      <c r="CF421" s="197"/>
      <c r="CG421" s="197"/>
      <c r="CH421" s="197"/>
      <c r="CI421" s="197"/>
      <c r="CJ421" s="197"/>
      <c r="CK421" s="197"/>
      <c r="CL421" s="197"/>
      <c r="CM421" s="197"/>
      <c r="CN421" s="197"/>
      <c r="CO421" s="197"/>
      <c r="CP421" s="197"/>
      <c r="CQ421" s="197"/>
      <c r="CR421" s="197"/>
      <c r="CS421" s="197"/>
      <c r="CT421" s="197"/>
      <c r="CU421" s="197"/>
      <c r="CV421" s="197"/>
      <c r="CW421" s="197"/>
      <c r="CX421" s="197"/>
      <c r="CY421" s="197"/>
      <c r="CZ421" s="197"/>
      <c r="DA421" s="165"/>
      <c r="DB421" s="165"/>
      <c r="DC421" s="165"/>
      <c r="DD421" s="165"/>
      <c r="DE421" s="165"/>
      <c r="DF421" s="165"/>
      <c r="DG421" s="165"/>
      <c r="DH421" s="165"/>
      <c r="DI421" s="165"/>
      <c r="DJ421" s="165"/>
      <c r="DK421" s="165"/>
      <c r="DL421" s="165"/>
      <c r="DM421" s="165"/>
      <c r="DN421" s="165"/>
      <c r="DO421" s="165"/>
      <c r="DP421" s="165"/>
      <c r="DQ421" s="165"/>
      <c r="DR421" s="165"/>
      <c r="DS421" s="245" t="s">
        <v>27</v>
      </c>
      <c r="DT421" s="246"/>
      <c r="DU421" s="246"/>
      <c r="DV421" s="246"/>
      <c r="DW421" s="246"/>
      <c r="DX421" s="246"/>
      <c r="DY421" s="246"/>
      <c r="DZ421" s="246"/>
      <c r="EA421" s="246"/>
      <c r="EB421" s="246"/>
      <c r="EC421" s="246"/>
      <c r="ED421" s="246"/>
      <c r="EE421" s="247"/>
      <c r="EF421" s="245" t="s">
        <v>28</v>
      </c>
      <c r="EG421" s="246"/>
      <c r="EH421" s="246"/>
      <c r="EI421" s="246"/>
      <c r="EJ421" s="246"/>
      <c r="EK421" s="246"/>
      <c r="EL421" s="246"/>
      <c r="EM421" s="246"/>
      <c r="EN421" s="246"/>
      <c r="EO421" s="246"/>
      <c r="EP421" s="246"/>
      <c r="EQ421" s="246"/>
      <c r="ER421" s="247"/>
      <c r="ES421" s="245" t="s">
        <v>29</v>
      </c>
      <c r="ET421" s="246"/>
      <c r="EU421" s="246"/>
      <c r="EV421" s="246"/>
      <c r="EW421" s="246"/>
      <c r="EX421" s="246"/>
      <c r="EY421" s="246"/>
      <c r="EZ421" s="246"/>
      <c r="FA421" s="246"/>
      <c r="FB421" s="246"/>
      <c r="FC421" s="246"/>
      <c r="FD421" s="246"/>
      <c r="FE421" s="247"/>
    </row>
    <row r="422" spans="1:161" s="3" customFormat="1" ht="12.75">
      <c r="A422" s="132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4"/>
      <c r="O422" s="198" t="s">
        <v>81</v>
      </c>
      <c r="P422" s="199"/>
      <c r="Q422" s="199"/>
      <c r="R422" s="199"/>
      <c r="S422" s="199"/>
      <c r="T422" s="199"/>
      <c r="U422" s="199"/>
      <c r="V422" s="199"/>
      <c r="W422" s="199"/>
      <c r="X422" s="199"/>
      <c r="Y422" s="199"/>
      <c r="Z422" s="203"/>
      <c r="AA422" s="198" t="s">
        <v>82</v>
      </c>
      <c r="AB422" s="199"/>
      <c r="AC422" s="199"/>
      <c r="AD422" s="199"/>
      <c r="AE422" s="199"/>
      <c r="AF422" s="199"/>
      <c r="AG422" s="199"/>
      <c r="AH422" s="199"/>
      <c r="AI422" s="199"/>
      <c r="AJ422" s="199"/>
      <c r="AK422" s="199"/>
      <c r="AL422" s="203"/>
      <c r="AM422" s="198" t="s">
        <v>83</v>
      </c>
      <c r="AN422" s="199"/>
      <c r="AO422" s="199"/>
      <c r="AP422" s="199"/>
      <c r="AQ422" s="199"/>
      <c r="AR422" s="199"/>
      <c r="AS422" s="199"/>
      <c r="AT422" s="199"/>
      <c r="AU422" s="199"/>
      <c r="AV422" s="199"/>
      <c r="AW422" s="199"/>
      <c r="AX422" s="199"/>
      <c r="AY422" s="200" t="s">
        <v>84</v>
      </c>
      <c r="AZ422" s="201"/>
      <c r="BA422" s="201"/>
      <c r="BB422" s="201"/>
      <c r="BC422" s="201"/>
      <c r="BD422" s="201"/>
      <c r="BE422" s="201"/>
      <c r="BF422" s="201"/>
      <c r="BG422" s="201"/>
      <c r="BH422" s="201"/>
      <c r="BI422" s="201"/>
      <c r="BJ422" s="202"/>
      <c r="BK422" s="200" t="s">
        <v>85</v>
      </c>
      <c r="BL422" s="201"/>
      <c r="BM422" s="201"/>
      <c r="BN422" s="201"/>
      <c r="BO422" s="201"/>
      <c r="BP422" s="201"/>
      <c r="BQ422" s="201"/>
      <c r="BR422" s="201"/>
      <c r="BS422" s="201"/>
      <c r="BT422" s="201"/>
      <c r="BU422" s="201"/>
      <c r="BV422" s="202"/>
      <c r="BW422" s="197"/>
      <c r="BX422" s="197"/>
      <c r="BY422" s="197"/>
      <c r="BZ422" s="197"/>
      <c r="CA422" s="197"/>
      <c r="CB422" s="197"/>
      <c r="CC422" s="197"/>
      <c r="CD422" s="197"/>
      <c r="CE422" s="197"/>
      <c r="CF422" s="197"/>
      <c r="CG422" s="197"/>
      <c r="CH422" s="197"/>
      <c r="CI422" s="197"/>
      <c r="CJ422" s="197"/>
      <c r="CK422" s="197"/>
      <c r="CL422" s="197"/>
      <c r="CM422" s="197"/>
      <c r="CN422" s="197"/>
      <c r="CO422" s="197"/>
      <c r="CP422" s="197"/>
      <c r="CQ422" s="197"/>
      <c r="CR422" s="197"/>
      <c r="CS422" s="197"/>
      <c r="CT422" s="197"/>
      <c r="CU422" s="197"/>
      <c r="CV422" s="197"/>
      <c r="CW422" s="197"/>
      <c r="CX422" s="197"/>
      <c r="CY422" s="197"/>
      <c r="CZ422" s="197"/>
      <c r="DA422" s="165" t="s">
        <v>23</v>
      </c>
      <c r="DB422" s="165"/>
      <c r="DC422" s="165"/>
      <c r="DD422" s="165"/>
      <c r="DE422" s="165"/>
      <c r="DF422" s="165"/>
      <c r="DG422" s="165"/>
      <c r="DH422" s="165"/>
      <c r="DI422" s="165"/>
      <c r="DJ422" s="165"/>
      <c r="DK422" s="165"/>
      <c r="DL422" s="165" t="s">
        <v>24</v>
      </c>
      <c r="DM422" s="165"/>
      <c r="DN422" s="165"/>
      <c r="DO422" s="165"/>
      <c r="DP422" s="165"/>
      <c r="DQ422" s="165"/>
      <c r="DR422" s="165"/>
      <c r="DS422" s="245"/>
      <c r="DT422" s="246"/>
      <c r="DU422" s="246"/>
      <c r="DV422" s="246"/>
      <c r="DW422" s="246"/>
      <c r="DX422" s="246"/>
      <c r="DY422" s="246"/>
      <c r="DZ422" s="246"/>
      <c r="EA422" s="246"/>
      <c r="EB422" s="246"/>
      <c r="EC422" s="246"/>
      <c r="ED422" s="246"/>
      <c r="EE422" s="247"/>
      <c r="EF422" s="245"/>
      <c r="EG422" s="246"/>
      <c r="EH422" s="246"/>
      <c r="EI422" s="246"/>
      <c r="EJ422" s="246"/>
      <c r="EK422" s="246"/>
      <c r="EL422" s="246"/>
      <c r="EM422" s="246"/>
      <c r="EN422" s="246"/>
      <c r="EO422" s="246"/>
      <c r="EP422" s="246"/>
      <c r="EQ422" s="246"/>
      <c r="ER422" s="247"/>
      <c r="ES422" s="245"/>
      <c r="ET422" s="246"/>
      <c r="EU422" s="246"/>
      <c r="EV422" s="246"/>
      <c r="EW422" s="246"/>
      <c r="EX422" s="246"/>
      <c r="EY422" s="246"/>
      <c r="EZ422" s="246"/>
      <c r="FA422" s="246"/>
      <c r="FB422" s="246"/>
      <c r="FC422" s="246"/>
      <c r="FD422" s="246"/>
      <c r="FE422" s="247"/>
    </row>
    <row r="423" spans="1:161" s="3" customFormat="1" ht="38.25" customHeight="1">
      <c r="A423" s="135"/>
      <c r="B423" s="136"/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  <c r="M423" s="136"/>
      <c r="N423" s="137"/>
      <c r="O423" s="192" t="s">
        <v>31</v>
      </c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4"/>
      <c r="AA423" s="192" t="s">
        <v>31</v>
      </c>
      <c r="AB423" s="193"/>
      <c r="AC423" s="193"/>
      <c r="AD423" s="193"/>
      <c r="AE423" s="193"/>
      <c r="AF423" s="193"/>
      <c r="AG423" s="193"/>
      <c r="AH423" s="193"/>
      <c r="AI423" s="193"/>
      <c r="AJ423" s="193"/>
      <c r="AK423" s="193"/>
      <c r="AL423" s="194"/>
      <c r="AM423" s="192" t="s">
        <v>31</v>
      </c>
      <c r="AN423" s="193"/>
      <c r="AO423" s="193"/>
      <c r="AP423" s="193"/>
      <c r="AQ423" s="193"/>
      <c r="AR423" s="193"/>
      <c r="AS423" s="193"/>
      <c r="AT423" s="193"/>
      <c r="AU423" s="193"/>
      <c r="AV423" s="193"/>
      <c r="AW423" s="193"/>
      <c r="AX423" s="193"/>
      <c r="AY423" s="192" t="s">
        <v>31</v>
      </c>
      <c r="AZ423" s="193"/>
      <c r="BA423" s="193"/>
      <c r="BB423" s="193"/>
      <c r="BC423" s="193"/>
      <c r="BD423" s="193"/>
      <c r="BE423" s="193"/>
      <c r="BF423" s="193"/>
      <c r="BG423" s="193"/>
      <c r="BH423" s="193"/>
      <c r="BI423" s="193"/>
      <c r="BJ423" s="194"/>
      <c r="BK423" s="192" t="s">
        <v>31</v>
      </c>
      <c r="BL423" s="193"/>
      <c r="BM423" s="193"/>
      <c r="BN423" s="193"/>
      <c r="BO423" s="193"/>
      <c r="BP423" s="193"/>
      <c r="BQ423" s="193"/>
      <c r="BR423" s="193"/>
      <c r="BS423" s="193"/>
      <c r="BT423" s="193"/>
      <c r="BU423" s="193"/>
      <c r="BV423" s="194"/>
      <c r="BW423" s="197"/>
      <c r="BX423" s="197"/>
      <c r="BY423" s="197"/>
      <c r="BZ423" s="197"/>
      <c r="CA423" s="197"/>
      <c r="CB423" s="197"/>
      <c r="CC423" s="197"/>
      <c r="CD423" s="197"/>
      <c r="CE423" s="197"/>
      <c r="CF423" s="197"/>
      <c r="CG423" s="197"/>
      <c r="CH423" s="197"/>
      <c r="CI423" s="197"/>
      <c r="CJ423" s="197"/>
      <c r="CK423" s="197"/>
      <c r="CL423" s="197"/>
      <c r="CM423" s="197"/>
      <c r="CN423" s="197"/>
      <c r="CO423" s="197"/>
      <c r="CP423" s="197"/>
      <c r="CQ423" s="197"/>
      <c r="CR423" s="197"/>
      <c r="CS423" s="197"/>
      <c r="CT423" s="197"/>
      <c r="CU423" s="197"/>
      <c r="CV423" s="197"/>
      <c r="CW423" s="197"/>
      <c r="CX423" s="197"/>
      <c r="CY423" s="197"/>
      <c r="CZ423" s="197"/>
      <c r="DA423" s="165"/>
      <c r="DB423" s="165"/>
      <c r="DC423" s="165"/>
      <c r="DD423" s="165"/>
      <c r="DE423" s="165"/>
      <c r="DF423" s="165"/>
      <c r="DG423" s="165"/>
      <c r="DH423" s="165"/>
      <c r="DI423" s="165"/>
      <c r="DJ423" s="165"/>
      <c r="DK423" s="165"/>
      <c r="DL423" s="165"/>
      <c r="DM423" s="165"/>
      <c r="DN423" s="165"/>
      <c r="DO423" s="165"/>
      <c r="DP423" s="165"/>
      <c r="DQ423" s="165"/>
      <c r="DR423" s="165"/>
      <c r="DS423" s="248"/>
      <c r="DT423" s="249"/>
      <c r="DU423" s="249"/>
      <c r="DV423" s="249"/>
      <c r="DW423" s="249"/>
      <c r="DX423" s="249"/>
      <c r="DY423" s="249"/>
      <c r="DZ423" s="249"/>
      <c r="EA423" s="249"/>
      <c r="EB423" s="249"/>
      <c r="EC423" s="249"/>
      <c r="ED423" s="249"/>
      <c r="EE423" s="250"/>
      <c r="EF423" s="248"/>
      <c r="EG423" s="249"/>
      <c r="EH423" s="249"/>
      <c r="EI423" s="249"/>
      <c r="EJ423" s="249"/>
      <c r="EK423" s="249"/>
      <c r="EL423" s="249"/>
      <c r="EM423" s="249"/>
      <c r="EN423" s="249"/>
      <c r="EO423" s="249"/>
      <c r="EP423" s="249"/>
      <c r="EQ423" s="249"/>
      <c r="ER423" s="250"/>
      <c r="ES423" s="248"/>
      <c r="ET423" s="249"/>
      <c r="EU423" s="249"/>
      <c r="EV423" s="249"/>
      <c r="EW423" s="249"/>
      <c r="EX423" s="249"/>
      <c r="EY423" s="249"/>
      <c r="EZ423" s="249"/>
      <c r="FA423" s="249"/>
      <c r="FB423" s="249"/>
      <c r="FC423" s="249"/>
      <c r="FD423" s="249"/>
      <c r="FE423" s="250"/>
    </row>
    <row r="424" spans="1:161" s="18" customFormat="1" ht="12.75">
      <c r="A424" s="99">
        <v>1</v>
      </c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1"/>
      <c r="O424" s="99">
        <v>2</v>
      </c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1"/>
      <c r="AA424" s="99">
        <v>3</v>
      </c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1"/>
      <c r="AM424" s="99">
        <v>4</v>
      </c>
      <c r="AN424" s="100"/>
      <c r="AO424" s="100"/>
      <c r="AP424" s="100"/>
      <c r="AQ424" s="100"/>
      <c r="AR424" s="100"/>
      <c r="AS424" s="100"/>
      <c r="AT424" s="100"/>
      <c r="AU424" s="100"/>
      <c r="AV424" s="100"/>
      <c r="AW424" s="100"/>
      <c r="AX424" s="101"/>
      <c r="AY424" s="169">
        <v>5</v>
      </c>
      <c r="AZ424" s="170"/>
      <c r="BA424" s="170"/>
      <c r="BB424" s="170"/>
      <c r="BC424" s="170"/>
      <c r="BD424" s="170"/>
      <c r="BE424" s="170"/>
      <c r="BF424" s="170"/>
      <c r="BG424" s="170"/>
      <c r="BH424" s="170"/>
      <c r="BI424" s="170"/>
      <c r="BJ424" s="171"/>
      <c r="BK424" s="169">
        <v>6</v>
      </c>
      <c r="BL424" s="170"/>
      <c r="BM424" s="170"/>
      <c r="BN424" s="170"/>
      <c r="BO424" s="170"/>
      <c r="BP424" s="170"/>
      <c r="BQ424" s="170"/>
      <c r="BR424" s="170"/>
      <c r="BS424" s="170"/>
      <c r="BT424" s="170"/>
      <c r="BU424" s="170"/>
      <c r="BV424" s="171"/>
      <c r="BW424" s="99">
        <v>7</v>
      </c>
      <c r="BX424" s="100"/>
      <c r="BY424" s="100"/>
      <c r="BZ424" s="100"/>
      <c r="CA424" s="100"/>
      <c r="CB424" s="100"/>
      <c r="CC424" s="100"/>
      <c r="CD424" s="100"/>
      <c r="CE424" s="100"/>
      <c r="CF424" s="100"/>
      <c r="CG424" s="100"/>
      <c r="CH424" s="100"/>
      <c r="CI424" s="100"/>
      <c r="CJ424" s="100"/>
      <c r="CK424" s="100"/>
      <c r="CL424" s="100"/>
      <c r="CM424" s="100"/>
      <c r="CN424" s="100"/>
      <c r="CO424" s="100"/>
      <c r="CP424" s="100"/>
      <c r="CQ424" s="100"/>
      <c r="CR424" s="100"/>
      <c r="CS424" s="100"/>
      <c r="CT424" s="100"/>
      <c r="CU424" s="100"/>
      <c r="CV424" s="100"/>
      <c r="CW424" s="100"/>
      <c r="CX424" s="100"/>
      <c r="CY424" s="100"/>
      <c r="CZ424" s="101"/>
      <c r="DA424" s="191">
        <v>8</v>
      </c>
      <c r="DB424" s="191"/>
      <c r="DC424" s="191"/>
      <c r="DD424" s="191"/>
      <c r="DE424" s="191"/>
      <c r="DF424" s="191"/>
      <c r="DG424" s="191"/>
      <c r="DH424" s="191"/>
      <c r="DI424" s="191"/>
      <c r="DJ424" s="191"/>
      <c r="DK424" s="191"/>
      <c r="DL424" s="191">
        <v>9</v>
      </c>
      <c r="DM424" s="191"/>
      <c r="DN424" s="191"/>
      <c r="DO424" s="191"/>
      <c r="DP424" s="191"/>
      <c r="DQ424" s="191"/>
      <c r="DR424" s="191"/>
      <c r="DS424" s="99">
        <v>10</v>
      </c>
      <c r="DT424" s="100"/>
      <c r="DU424" s="100"/>
      <c r="DV424" s="100"/>
      <c r="DW424" s="100"/>
      <c r="DX424" s="100"/>
      <c r="DY424" s="100"/>
      <c r="DZ424" s="100"/>
      <c r="EA424" s="100"/>
      <c r="EB424" s="100"/>
      <c r="EC424" s="100"/>
      <c r="ED424" s="100"/>
      <c r="EE424" s="101"/>
      <c r="EF424" s="99">
        <v>11</v>
      </c>
      <c r="EG424" s="100"/>
      <c r="EH424" s="100"/>
      <c r="EI424" s="100"/>
      <c r="EJ424" s="100"/>
      <c r="EK424" s="100"/>
      <c r="EL424" s="100"/>
      <c r="EM424" s="100"/>
      <c r="EN424" s="100"/>
      <c r="EO424" s="100"/>
      <c r="EP424" s="100"/>
      <c r="EQ424" s="100"/>
      <c r="ER424" s="101"/>
      <c r="ES424" s="99">
        <v>12</v>
      </c>
      <c r="ET424" s="100"/>
      <c r="EU424" s="100"/>
      <c r="EV424" s="100"/>
      <c r="EW424" s="100"/>
      <c r="EX424" s="100"/>
      <c r="EY424" s="100"/>
      <c r="EZ424" s="100"/>
      <c r="FA424" s="100"/>
      <c r="FB424" s="100"/>
      <c r="FC424" s="100"/>
      <c r="FD424" s="100"/>
      <c r="FE424" s="101"/>
    </row>
    <row r="425" spans="1:161" s="22" customFormat="1" ht="33.75" customHeight="1">
      <c r="A425" s="167" t="s">
        <v>168</v>
      </c>
      <c r="B425" s="167"/>
      <c r="C425" s="167"/>
      <c r="D425" s="167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243" t="s">
        <v>114</v>
      </c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165" t="s">
        <v>114</v>
      </c>
      <c r="AB425" s="165"/>
      <c r="AC425" s="165"/>
      <c r="AD425" s="165"/>
      <c r="AE425" s="165"/>
      <c r="AF425" s="165"/>
      <c r="AG425" s="165"/>
      <c r="AH425" s="165"/>
      <c r="AI425" s="165"/>
      <c r="AJ425" s="165"/>
      <c r="AK425" s="165"/>
      <c r="AL425" s="165"/>
      <c r="AM425" s="165" t="s">
        <v>114</v>
      </c>
      <c r="AN425" s="165"/>
      <c r="AO425" s="165"/>
      <c r="AP425" s="165"/>
      <c r="AQ425" s="165"/>
      <c r="AR425" s="165"/>
      <c r="AS425" s="165"/>
      <c r="AT425" s="165"/>
      <c r="AU425" s="165"/>
      <c r="AV425" s="165"/>
      <c r="AW425" s="165"/>
      <c r="AX425" s="165"/>
      <c r="AY425" s="165" t="s">
        <v>169</v>
      </c>
      <c r="AZ425" s="165"/>
      <c r="BA425" s="165"/>
      <c r="BB425" s="165"/>
      <c r="BC425" s="165"/>
      <c r="BD425" s="165"/>
      <c r="BE425" s="165"/>
      <c r="BF425" s="165"/>
      <c r="BG425" s="165"/>
      <c r="BH425" s="165"/>
      <c r="BI425" s="165"/>
      <c r="BJ425" s="165"/>
      <c r="BK425" s="165"/>
      <c r="BL425" s="165"/>
      <c r="BM425" s="165"/>
      <c r="BN425" s="165"/>
      <c r="BO425" s="165"/>
      <c r="BP425" s="165"/>
      <c r="BQ425" s="165"/>
      <c r="BR425" s="165"/>
      <c r="BS425" s="165"/>
      <c r="BT425" s="165"/>
      <c r="BU425" s="165"/>
      <c r="BV425" s="165"/>
      <c r="BW425" s="189" t="s">
        <v>148</v>
      </c>
      <c r="BX425" s="189"/>
      <c r="BY425" s="189"/>
      <c r="BZ425" s="189"/>
      <c r="CA425" s="189"/>
      <c r="CB425" s="189"/>
      <c r="CC425" s="189"/>
      <c r="CD425" s="189"/>
      <c r="CE425" s="189"/>
      <c r="CF425" s="189"/>
      <c r="CG425" s="189"/>
      <c r="CH425" s="189"/>
      <c r="CI425" s="189"/>
      <c r="CJ425" s="189"/>
      <c r="CK425" s="189"/>
      <c r="CL425" s="189"/>
      <c r="CM425" s="189"/>
      <c r="CN425" s="189"/>
      <c r="CO425" s="189"/>
      <c r="CP425" s="189"/>
      <c r="CQ425" s="189"/>
      <c r="CR425" s="189"/>
      <c r="CS425" s="189"/>
      <c r="CT425" s="189"/>
      <c r="CU425" s="189"/>
      <c r="CV425" s="189"/>
      <c r="CW425" s="189"/>
      <c r="CX425" s="189"/>
      <c r="CY425" s="189"/>
      <c r="CZ425" s="189"/>
      <c r="DA425" s="165" t="s">
        <v>119</v>
      </c>
      <c r="DB425" s="165"/>
      <c r="DC425" s="165"/>
      <c r="DD425" s="165"/>
      <c r="DE425" s="165"/>
      <c r="DF425" s="165"/>
      <c r="DG425" s="165"/>
      <c r="DH425" s="165"/>
      <c r="DI425" s="165"/>
      <c r="DJ425" s="165"/>
      <c r="DK425" s="165"/>
      <c r="DL425" s="190" t="s">
        <v>120</v>
      </c>
      <c r="DM425" s="190"/>
      <c r="DN425" s="190"/>
      <c r="DO425" s="190"/>
      <c r="DP425" s="190"/>
      <c r="DQ425" s="190"/>
      <c r="DR425" s="190"/>
      <c r="DS425" s="166">
        <v>100</v>
      </c>
      <c r="DT425" s="166"/>
      <c r="DU425" s="166"/>
      <c r="DV425" s="166"/>
      <c r="DW425" s="166"/>
      <c r="DX425" s="166"/>
      <c r="DY425" s="166"/>
      <c r="DZ425" s="166"/>
      <c r="EA425" s="166"/>
      <c r="EB425" s="166"/>
      <c r="EC425" s="166"/>
      <c r="ED425" s="166"/>
      <c r="EE425" s="166"/>
      <c r="EF425" s="166">
        <f aca="true" t="shared" si="10" ref="EF425:EF431">+DS425</f>
        <v>100</v>
      </c>
      <c r="EG425" s="166"/>
      <c r="EH425" s="166"/>
      <c r="EI425" s="166"/>
      <c r="EJ425" s="166"/>
      <c r="EK425" s="166"/>
      <c r="EL425" s="166"/>
      <c r="EM425" s="166"/>
      <c r="EN425" s="166"/>
      <c r="EO425" s="166"/>
      <c r="EP425" s="166"/>
      <c r="EQ425" s="166"/>
      <c r="ER425" s="166"/>
      <c r="ES425" s="166">
        <f aca="true" t="shared" si="11" ref="ES425:ES431">+EF425</f>
        <v>100</v>
      </c>
      <c r="ET425" s="166"/>
      <c r="EU425" s="166"/>
      <c r="EV425" s="166"/>
      <c r="EW425" s="166"/>
      <c r="EX425" s="166"/>
      <c r="EY425" s="166"/>
      <c r="EZ425" s="166"/>
      <c r="FA425" s="166"/>
      <c r="FB425" s="166"/>
      <c r="FC425" s="166"/>
      <c r="FD425" s="166"/>
      <c r="FE425" s="166"/>
    </row>
    <row r="426" spans="1:161" s="22" customFormat="1" ht="54.75" customHeight="1">
      <c r="A426" s="167"/>
      <c r="B426" s="167"/>
      <c r="C426" s="167"/>
      <c r="D426" s="167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165"/>
      <c r="AB426" s="165"/>
      <c r="AC426" s="165"/>
      <c r="AD426" s="165"/>
      <c r="AE426" s="165"/>
      <c r="AF426" s="165"/>
      <c r="AG426" s="165"/>
      <c r="AH426" s="165"/>
      <c r="AI426" s="165"/>
      <c r="AJ426" s="165"/>
      <c r="AK426" s="165"/>
      <c r="AL426" s="165"/>
      <c r="AM426" s="165"/>
      <c r="AN426" s="165"/>
      <c r="AO426" s="165"/>
      <c r="AP426" s="165"/>
      <c r="AQ426" s="165"/>
      <c r="AR426" s="165"/>
      <c r="AS426" s="165"/>
      <c r="AT426" s="165"/>
      <c r="AU426" s="165"/>
      <c r="AV426" s="165"/>
      <c r="AW426" s="165"/>
      <c r="AX426" s="165"/>
      <c r="AY426" s="165"/>
      <c r="AZ426" s="165"/>
      <c r="BA426" s="165"/>
      <c r="BB426" s="165"/>
      <c r="BC426" s="165"/>
      <c r="BD426" s="165"/>
      <c r="BE426" s="165"/>
      <c r="BF426" s="165"/>
      <c r="BG426" s="165"/>
      <c r="BH426" s="165"/>
      <c r="BI426" s="165"/>
      <c r="BJ426" s="165"/>
      <c r="BK426" s="165"/>
      <c r="BL426" s="165"/>
      <c r="BM426" s="165"/>
      <c r="BN426" s="165"/>
      <c r="BO426" s="165"/>
      <c r="BP426" s="165"/>
      <c r="BQ426" s="165"/>
      <c r="BR426" s="165"/>
      <c r="BS426" s="165"/>
      <c r="BT426" s="165"/>
      <c r="BU426" s="165"/>
      <c r="BV426" s="165"/>
      <c r="BW426" s="189" t="s">
        <v>149</v>
      </c>
      <c r="BX426" s="189"/>
      <c r="BY426" s="189"/>
      <c r="BZ426" s="189"/>
      <c r="CA426" s="189"/>
      <c r="CB426" s="189"/>
      <c r="CC426" s="189"/>
      <c r="CD426" s="189"/>
      <c r="CE426" s="189"/>
      <c r="CF426" s="189"/>
      <c r="CG426" s="189"/>
      <c r="CH426" s="189"/>
      <c r="CI426" s="189"/>
      <c r="CJ426" s="189"/>
      <c r="CK426" s="189"/>
      <c r="CL426" s="189"/>
      <c r="CM426" s="189"/>
      <c r="CN426" s="189"/>
      <c r="CO426" s="189"/>
      <c r="CP426" s="189"/>
      <c r="CQ426" s="189"/>
      <c r="CR426" s="189"/>
      <c r="CS426" s="189"/>
      <c r="CT426" s="189"/>
      <c r="CU426" s="189"/>
      <c r="CV426" s="189"/>
      <c r="CW426" s="189"/>
      <c r="CX426" s="189"/>
      <c r="CY426" s="189"/>
      <c r="CZ426" s="189"/>
      <c r="DA426" s="165" t="s">
        <v>119</v>
      </c>
      <c r="DB426" s="165"/>
      <c r="DC426" s="165"/>
      <c r="DD426" s="165"/>
      <c r="DE426" s="165"/>
      <c r="DF426" s="165"/>
      <c r="DG426" s="165"/>
      <c r="DH426" s="165"/>
      <c r="DI426" s="165"/>
      <c r="DJ426" s="165"/>
      <c r="DK426" s="165"/>
      <c r="DL426" s="190" t="s">
        <v>120</v>
      </c>
      <c r="DM426" s="190"/>
      <c r="DN426" s="190"/>
      <c r="DO426" s="190"/>
      <c r="DP426" s="190"/>
      <c r="DQ426" s="190"/>
      <c r="DR426" s="190"/>
      <c r="DS426" s="166">
        <v>100</v>
      </c>
      <c r="DT426" s="166"/>
      <c r="DU426" s="166"/>
      <c r="DV426" s="166"/>
      <c r="DW426" s="166"/>
      <c r="DX426" s="166"/>
      <c r="DY426" s="166"/>
      <c r="DZ426" s="166"/>
      <c r="EA426" s="166"/>
      <c r="EB426" s="166"/>
      <c r="EC426" s="166"/>
      <c r="ED426" s="166"/>
      <c r="EE426" s="166"/>
      <c r="EF426" s="166">
        <f t="shared" si="10"/>
        <v>100</v>
      </c>
      <c r="EG426" s="166"/>
      <c r="EH426" s="166"/>
      <c r="EI426" s="166"/>
      <c r="EJ426" s="166"/>
      <c r="EK426" s="166"/>
      <c r="EL426" s="166"/>
      <c r="EM426" s="166"/>
      <c r="EN426" s="166"/>
      <c r="EO426" s="166"/>
      <c r="EP426" s="166"/>
      <c r="EQ426" s="166"/>
      <c r="ER426" s="166"/>
      <c r="ES426" s="166">
        <f t="shared" si="11"/>
        <v>100</v>
      </c>
      <c r="ET426" s="166"/>
      <c r="EU426" s="166"/>
      <c r="EV426" s="166"/>
      <c r="EW426" s="166"/>
      <c r="EX426" s="166"/>
      <c r="EY426" s="166"/>
      <c r="EZ426" s="166"/>
      <c r="FA426" s="166"/>
      <c r="FB426" s="166"/>
      <c r="FC426" s="166"/>
      <c r="FD426" s="166"/>
      <c r="FE426" s="166"/>
    </row>
    <row r="427" spans="1:161" s="22" customFormat="1" ht="45.75" customHeight="1">
      <c r="A427" s="167"/>
      <c r="B427" s="167"/>
      <c r="C427" s="167"/>
      <c r="D427" s="167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165"/>
      <c r="AB427" s="165"/>
      <c r="AC427" s="165"/>
      <c r="AD427" s="165"/>
      <c r="AE427" s="165"/>
      <c r="AF427" s="165"/>
      <c r="AG427" s="165"/>
      <c r="AH427" s="165"/>
      <c r="AI427" s="165"/>
      <c r="AJ427" s="165"/>
      <c r="AK427" s="165"/>
      <c r="AL427" s="165"/>
      <c r="AM427" s="165"/>
      <c r="AN427" s="165"/>
      <c r="AO427" s="165"/>
      <c r="AP427" s="165"/>
      <c r="AQ427" s="165"/>
      <c r="AR427" s="165"/>
      <c r="AS427" s="165"/>
      <c r="AT427" s="165"/>
      <c r="AU427" s="165"/>
      <c r="AV427" s="165"/>
      <c r="AW427" s="165"/>
      <c r="AX427" s="165"/>
      <c r="AY427" s="165"/>
      <c r="AZ427" s="165"/>
      <c r="BA427" s="165"/>
      <c r="BB427" s="165"/>
      <c r="BC427" s="165"/>
      <c r="BD427" s="165"/>
      <c r="BE427" s="165"/>
      <c r="BF427" s="165"/>
      <c r="BG427" s="165"/>
      <c r="BH427" s="165"/>
      <c r="BI427" s="165"/>
      <c r="BJ427" s="165"/>
      <c r="BK427" s="165"/>
      <c r="BL427" s="165"/>
      <c r="BM427" s="165"/>
      <c r="BN427" s="165"/>
      <c r="BO427" s="165"/>
      <c r="BP427" s="165"/>
      <c r="BQ427" s="165"/>
      <c r="BR427" s="165"/>
      <c r="BS427" s="165"/>
      <c r="BT427" s="165"/>
      <c r="BU427" s="165"/>
      <c r="BV427" s="165"/>
      <c r="BW427" s="189" t="s">
        <v>135</v>
      </c>
      <c r="BX427" s="189"/>
      <c r="BY427" s="189"/>
      <c r="BZ427" s="189"/>
      <c r="CA427" s="189"/>
      <c r="CB427" s="189"/>
      <c r="CC427" s="189"/>
      <c r="CD427" s="189"/>
      <c r="CE427" s="189"/>
      <c r="CF427" s="189"/>
      <c r="CG427" s="189"/>
      <c r="CH427" s="189"/>
      <c r="CI427" s="189"/>
      <c r="CJ427" s="189"/>
      <c r="CK427" s="189"/>
      <c r="CL427" s="189"/>
      <c r="CM427" s="189"/>
      <c r="CN427" s="189"/>
      <c r="CO427" s="189"/>
      <c r="CP427" s="189"/>
      <c r="CQ427" s="189"/>
      <c r="CR427" s="189"/>
      <c r="CS427" s="189"/>
      <c r="CT427" s="189"/>
      <c r="CU427" s="189"/>
      <c r="CV427" s="189"/>
      <c r="CW427" s="189"/>
      <c r="CX427" s="189"/>
      <c r="CY427" s="189"/>
      <c r="CZ427" s="189"/>
      <c r="DA427" s="165" t="s">
        <v>119</v>
      </c>
      <c r="DB427" s="165"/>
      <c r="DC427" s="165"/>
      <c r="DD427" s="165"/>
      <c r="DE427" s="165"/>
      <c r="DF427" s="165"/>
      <c r="DG427" s="165"/>
      <c r="DH427" s="165"/>
      <c r="DI427" s="165"/>
      <c r="DJ427" s="165"/>
      <c r="DK427" s="165"/>
      <c r="DL427" s="190" t="s">
        <v>120</v>
      </c>
      <c r="DM427" s="190"/>
      <c r="DN427" s="190"/>
      <c r="DO427" s="190"/>
      <c r="DP427" s="190"/>
      <c r="DQ427" s="190"/>
      <c r="DR427" s="190"/>
      <c r="DS427" s="166">
        <v>100</v>
      </c>
      <c r="DT427" s="166"/>
      <c r="DU427" s="166"/>
      <c r="DV427" s="166"/>
      <c r="DW427" s="166"/>
      <c r="DX427" s="166"/>
      <c r="DY427" s="166"/>
      <c r="DZ427" s="166"/>
      <c r="EA427" s="166"/>
      <c r="EB427" s="166"/>
      <c r="EC427" s="166"/>
      <c r="ED427" s="166"/>
      <c r="EE427" s="166"/>
      <c r="EF427" s="166">
        <f t="shared" si="10"/>
        <v>100</v>
      </c>
      <c r="EG427" s="166"/>
      <c r="EH427" s="166"/>
      <c r="EI427" s="166"/>
      <c r="EJ427" s="166"/>
      <c r="EK427" s="166"/>
      <c r="EL427" s="166"/>
      <c r="EM427" s="166"/>
      <c r="EN427" s="166"/>
      <c r="EO427" s="166"/>
      <c r="EP427" s="166"/>
      <c r="EQ427" s="166"/>
      <c r="ER427" s="166"/>
      <c r="ES427" s="166">
        <f t="shared" si="11"/>
        <v>100</v>
      </c>
      <c r="ET427" s="166"/>
      <c r="EU427" s="166"/>
      <c r="EV427" s="166"/>
      <c r="EW427" s="166"/>
      <c r="EX427" s="166"/>
      <c r="EY427" s="166"/>
      <c r="EZ427" s="166"/>
      <c r="FA427" s="166"/>
      <c r="FB427" s="166"/>
      <c r="FC427" s="166"/>
      <c r="FD427" s="166"/>
      <c r="FE427" s="166"/>
    </row>
    <row r="428" spans="1:161" s="22" customFormat="1" ht="34.5" customHeight="1">
      <c r="A428" s="167"/>
      <c r="B428" s="167"/>
      <c r="C428" s="167"/>
      <c r="D428" s="167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165"/>
      <c r="AB428" s="165"/>
      <c r="AC428" s="165"/>
      <c r="AD428" s="165"/>
      <c r="AE428" s="165"/>
      <c r="AF428" s="165"/>
      <c r="AG428" s="165"/>
      <c r="AH428" s="165"/>
      <c r="AI428" s="165"/>
      <c r="AJ428" s="165"/>
      <c r="AK428" s="165"/>
      <c r="AL428" s="165"/>
      <c r="AM428" s="165"/>
      <c r="AN428" s="165"/>
      <c r="AO428" s="165"/>
      <c r="AP428" s="165"/>
      <c r="AQ428" s="165"/>
      <c r="AR428" s="165"/>
      <c r="AS428" s="165"/>
      <c r="AT428" s="165"/>
      <c r="AU428" s="165"/>
      <c r="AV428" s="165"/>
      <c r="AW428" s="165"/>
      <c r="AX428" s="165"/>
      <c r="AY428" s="165"/>
      <c r="AZ428" s="165"/>
      <c r="BA428" s="165"/>
      <c r="BB428" s="165"/>
      <c r="BC428" s="165"/>
      <c r="BD428" s="165"/>
      <c r="BE428" s="165"/>
      <c r="BF428" s="165"/>
      <c r="BG428" s="165"/>
      <c r="BH428" s="165"/>
      <c r="BI428" s="165"/>
      <c r="BJ428" s="165"/>
      <c r="BK428" s="165"/>
      <c r="BL428" s="165"/>
      <c r="BM428" s="165"/>
      <c r="BN428" s="165"/>
      <c r="BO428" s="165"/>
      <c r="BP428" s="165"/>
      <c r="BQ428" s="165"/>
      <c r="BR428" s="165"/>
      <c r="BS428" s="165"/>
      <c r="BT428" s="165"/>
      <c r="BU428" s="165"/>
      <c r="BV428" s="165"/>
      <c r="BW428" s="189" t="s">
        <v>136</v>
      </c>
      <c r="BX428" s="189"/>
      <c r="BY428" s="189"/>
      <c r="BZ428" s="189"/>
      <c r="CA428" s="189"/>
      <c r="CB428" s="189"/>
      <c r="CC428" s="189"/>
      <c r="CD428" s="189"/>
      <c r="CE428" s="189"/>
      <c r="CF428" s="189"/>
      <c r="CG428" s="189"/>
      <c r="CH428" s="189"/>
      <c r="CI428" s="189"/>
      <c r="CJ428" s="189"/>
      <c r="CK428" s="189"/>
      <c r="CL428" s="189"/>
      <c r="CM428" s="189"/>
      <c r="CN428" s="189"/>
      <c r="CO428" s="189"/>
      <c r="CP428" s="189"/>
      <c r="CQ428" s="189"/>
      <c r="CR428" s="189"/>
      <c r="CS428" s="189"/>
      <c r="CT428" s="189"/>
      <c r="CU428" s="189"/>
      <c r="CV428" s="189"/>
      <c r="CW428" s="189"/>
      <c r="CX428" s="189"/>
      <c r="CY428" s="189"/>
      <c r="CZ428" s="189"/>
      <c r="DA428" s="165" t="s">
        <v>119</v>
      </c>
      <c r="DB428" s="165"/>
      <c r="DC428" s="165"/>
      <c r="DD428" s="165"/>
      <c r="DE428" s="165"/>
      <c r="DF428" s="165"/>
      <c r="DG428" s="165"/>
      <c r="DH428" s="165"/>
      <c r="DI428" s="165"/>
      <c r="DJ428" s="165"/>
      <c r="DK428" s="165"/>
      <c r="DL428" s="190" t="s">
        <v>120</v>
      </c>
      <c r="DM428" s="190"/>
      <c r="DN428" s="190"/>
      <c r="DO428" s="190"/>
      <c r="DP428" s="190"/>
      <c r="DQ428" s="190"/>
      <c r="DR428" s="190"/>
      <c r="DS428" s="166">
        <v>90</v>
      </c>
      <c r="DT428" s="166"/>
      <c r="DU428" s="166"/>
      <c r="DV428" s="166"/>
      <c r="DW428" s="166"/>
      <c r="DX428" s="166"/>
      <c r="DY428" s="166"/>
      <c r="DZ428" s="166"/>
      <c r="EA428" s="166"/>
      <c r="EB428" s="166"/>
      <c r="EC428" s="166"/>
      <c r="ED428" s="166"/>
      <c r="EE428" s="166"/>
      <c r="EF428" s="166">
        <f t="shared" si="10"/>
        <v>90</v>
      </c>
      <c r="EG428" s="166"/>
      <c r="EH428" s="166"/>
      <c r="EI428" s="166"/>
      <c r="EJ428" s="166"/>
      <c r="EK428" s="166"/>
      <c r="EL428" s="166"/>
      <c r="EM428" s="166"/>
      <c r="EN428" s="166"/>
      <c r="EO428" s="166"/>
      <c r="EP428" s="166"/>
      <c r="EQ428" s="166"/>
      <c r="ER428" s="166"/>
      <c r="ES428" s="166">
        <f t="shared" si="11"/>
        <v>90</v>
      </c>
      <c r="ET428" s="166"/>
      <c r="EU428" s="166"/>
      <c r="EV428" s="166"/>
      <c r="EW428" s="166"/>
      <c r="EX428" s="166"/>
      <c r="EY428" s="166"/>
      <c r="EZ428" s="166"/>
      <c r="FA428" s="166"/>
      <c r="FB428" s="166"/>
      <c r="FC428" s="166"/>
      <c r="FD428" s="166"/>
      <c r="FE428" s="166"/>
    </row>
    <row r="429" spans="1:161" s="22" customFormat="1" ht="24.75" customHeight="1">
      <c r="A429" s="167"/>
      <c r="B429" s="167"/>
      <c r="C429" s="167"/>
      <c r="D429" s="167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165"/>
      <c r="AB429" s="165"/>
      <c r="AC429" s="165"/>
      <c r="AD429" s="165"/>
      <c r="AE429" s="165"/>
      <c r="AF429" s="165"/>
      <c r="AG429" s="165"/>
      <c r="AH429" s="165"/>
      <c r="AI429" s="165"/>
      <c r="AJ429" s="165"/>
      <c r="AK429" s="165"/>
      <c r="AL429" s="165"/>
      <c r="AM429" s="165"/>
      <c r="AN429" s="165"/>
      <c r="AO429" s="165"/>
      <c r="AP429" s="165"/>
      <c r="AQ429" s="165"/>
      <c r="AR429" s="165"/>
      <c r="AS429" s="165"/>
      <c r="AT429" s="165"/>
      <c r="AU429" s="165"/>
      <c r="AV429" s="165"/>
      <c r="AW429" s="165"/>
      <c r="AX429" s="165"/>
      <c r="AY429" s="165"/>
      <c r="AZ429" s="165"/>
      <c r="BA429" s="165"/>
      <c r="BB429" s="165"/>
      <c r="BC429" s="165"/>
      <c r="BD429" s="165"/>
      <c r="BE429" s="165"/>
      <c r="BF429" s="165"/>
      <c r="BG429" s="165"/>
      <c r="BH429" s="165"/>
      <c r="BI429" s="165"/>
      <c r="BJ429" s="165"/>
      <c r="BK429" s="165"/>
      <c r="BL429" s="165"/>
      <c r="BM429" s="165"/>
      <c r="BN429" s="165"/>
      <c r="BO429" s="165"/>
      <c r="BP429" s="165"/>
      <c r="BQ429" s="165"/>
      <c r="BR429" s="165"/>
      <c r="BS429" s="165"/>
      <c r="BT429" s="165"/>
      <c r="BU429" s="165"/>
      <c r="BV429" s="165"/>
      <c r="BW429" s="189" t="s">
        <v>144</v>
      </c>
      <c r="BX429" s="189"/>
      <c r="BY429" s="189"/>
      <c r="BZ429" s="189"/>
      <c r="CA429" s="189"/>
      <c r="CB429" s="189"/>
      <c r="CC429" s="189"/>
      <c r="CD429" s="189"/>
      <c r="CE429" s="189"/>
      <c r="CF429" s="189"/>
      <c r="CG429" s="189"/>
      <c r="CH429" s="189"/>
      <c r="CI429" s="189"/>
      <c r="CJ429" s="189"/>
      <c r="CK429" s="189"/>
      <c r="CL429" s="189"/>
      <c r="CM429" s="189"/>
      <c r="CN429" s="189"/>
      <c r="CO429" s="189"/>
      <c r="CP429" s="189"/>
      <c r="CQ429" s="189"/>
      <c r="CR429" s="189"/>
      <c r="CS429" s="189"/>
      <c r="CT429" s="189"/>
      <c r="CU429" s="189"/>
      <c r="CV429" s="189"/>
      <c r="CW429" s="189"/>
      <c r="CX429" s="189"/>
      <c r="CY429" s="189"/>
      <c r="CZ429" s="189"/>
      <c r="DA429" s="165" t="s">
        <v>119</v>
      </c>
      <c r="DB429" s="165"/>
      <c r="DC429" s="165"/>
      <c r="DD429" s="165"/>
      <c r="DE429" s="165"/>
      <c r="DF429" s="165"/>
      <c r="DG429" s="165"/>
      <c r="DH429" s="165"/>
      <c r="DI429" s="165"/>
      <c r="DJ429" s="165"/>
      <c r="DK429" s="165"/>
      <c r="DL429" s="190" t="s">
        <v>120</v>
      </c>
      <c r="DM429" s="190"/>
      <c r="DN429" s="190"/>
      <c r="DO429" s="190"/>
      <c r="DP429" s="190"/>
      <c r="DQ429" s="190"/>
      <c r="DR429" s="190"/>
      <c r="DS429" s="166">
        <v>90</v>
      </c>
      <c r="DT429" s="166"/>
      <c r="DU429" s="166"/>
      <c r="DV429" s="166"/>
      <c r="DW429" s="166"/>
      <c r="DX429" s="166"/>
      <c r="DY429" s="166"/>
      <c r="DZ429" s="166"/>
      <c r="EA429" s="166"/>
      <c r="EB429" s="166"/>
      <c r="EC429" s="166"/>
      <c r="ED429" s="166"/>
      <c r="EE429" s="166"/>
      <c r="EF429" s="166">
        <f t="shared" si="10"/>
        <v>90</v>
      </c>
      <c r="EG429" s="166"/>
      <c r="EH429" s="166"/>
      <c r="EI429" s="166"/>
      <c r="EJ429" s="166"/>
      <c r="EK429" s="166"/>
      <c r="EL429" s="166"/>
      <c r="EM429" s="166"/>
      <c r="EN429" s="166"/>
      <c r="EO429" s="166"/>
      <c r="EP429" s="166"/>
      <c r="EQ429" s="166"/>
      <c r="ER429" s="166"/>
      <c r="ES429" s="166">
        <f t="shared" si="11"/>
        <v>90</v>
      </c>
      <c r="ET429" s="166"/>
      <c r="EU429" s="166"/>
      <c r="EV429" s="166"/>
      <c r="EW429" s="166"/>
      <c r="EX429" s="166"/>
      <c r="EY429" s="166"/>
      <c r="EZ429" s="166"/>
      <c r="FA429" s="166"/>
      <c r="FB429" s="166"/>
      <c r="FC429" s="166"/>
      <c r="FD429" s="166"/>
      <c r="FE429" s="166"/>
    </row>
    <row r="430" spans="1:161" s="22" customFormat="1" ht="25.5" customHeight="1">
      <c r="A430" s="167"/>
      <c r="B430" s="167"/>
      <c r="C430" s="167"/>
      <c r="D430" s="167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165"/>
      <c r="AB430" s="165"/>
      <c r="AC430" s="165"/>
      <c r="AD430" s="165"/>
      <c r="AE430" s="165"/>
      <c r="AF430" s="165"/>
      <c r="AG430" s="165"/>
      <c r="AH430" s="165"/>
      <c r="AI430" s="165"/>
      <c r="AJ430" s="165"/>
      <c r="AK430" s="165"/>
      <c r="AL430" s="165"/>
      <c r="AM430" s="165"/>
      <c r="AN430" s="165"/>
      <c r="AO430" s="165"/>
      <c r="AP430" s="165"/>
      <c r="AQ430" s="165"/>
      <c r="AR430" s="165"/>
      <c r="AS430" s="165"/>
      <c r="AT430" s="165"/>
      <c r="AU430" s="165"/>
      <c r="AV430" s="165"/>
      <c r="AW430" s="165"/>
      <c r="AX430" s="165"/>
      <c r="AY430" s="165"/>
      <c r="AZ430" s="165"/>
      <c r="BA430" s="165"/>
      <c r="BB430" s="165"/>
      <c r="BC430" s="165"/>
      <c r="BD430" s="165"/>
      <c r="BE430" s="165"/>
      <c r="BF430" s="165"/>
      <c r="BG430" s="165"/>
      <c r="BH430" s="165"/>
      <c r="BI430" s="165"/>
      <c r="BJ430" s="165"/>
      <c r="BK430" s="165"/>
      <c r="BL430" s="165"/>
      <c r="BM430" s="165"/>
      <c r="BN430" s="165"/>
      <c r="BO430" s="165"/>
      <c r="BP430" s="165"/>
      <c r="BQ430" s="165"/>
      <c r="BR430" s="165"/>
      <c r="BS430" s="165"/>
      <c r="BT430" s="165"/>
      <c r="BU430" s="165"/>
      <c r="BV430" s="165"/>
      <c r="BW430" s="189" t="s">
        <v>150</v>
      </c>
      <c r="BX430" s="189"/>
      <c r="BY430" s="189"/>
      <c r="BZ430" s="189"/>
      <c r="CA430" s="189"/>
      <c r="CB430" s="189"/>
      <c r="CC430" s="189"/>
      <c r="CD430" s="189"/>
      <c r="CE430" s="189"/>
      <c r="CF430" s="189"/>
      <c r="CG430" s="189"/>
      <c r="CH430" s="189"/>
      <c r="CI430" s="189"/>
      <c r="CJ430" s="189"/>
      <c r="CK430" s="189"/>
      <c r="CL430" s="189"/>
      <c r="CM430" s="189"/>
      <c r="CN430" s="189"/>
      <c r="CO430" s="189"/>
      <c r="CP430" s="189"/>
      <c r="CQ430" s="189"/>
      <c r="CR430" s="189"/>
      <c r="CS430" s="189"/>
      <c r="CT430" s="189"/>
      <c r="CU430" s="189"/>
      <c r="CV430" s="189"/>
      <c r="CW430" s="189"/>
      <c r="CX430" s="189"/>
      <c r="CY430" s="189"/>
      <c r="CZ430" s="189"/>
      <c r="DA430" s="165" t="s">
        <v>119</v>
      </c>
      <c r="DB430" s="165"/>
      <c r="DC430" s="165"/>
      <c r="DD430" s="165"/>
      <c r="DE430" s="165"/>
      <c r="DF430" s="165"/>
      <c r="DG430" s="165"/>
      <c r="DH430" s="165"/>
      <c r="DI430" s="165"/>
      <c r="DJ430" s="165"/>
      <c r="DK430" s="165"/>
      <c r="DL430" s="190" t="s">
        <v>120</v>
      </c>
      <c r="DM430" s="190"/>
      <c r="DN430" s="190"/>
      <c r="DO430" s="190"/>
      <c r="DP430" s="190"/>
      <c r="DQ430" s="190"/>
      <c r="DR430" s="190"/>
      <c r="DS430" s="166">
        <v>50</v>
      </c>
      <c r="DT430" s="166"/>
      <c r="DU430" s="166"/>
      <c r="DV430" s="166"/>
      <c r="DW430" s="166"/>
      <c r="DX430" s="166"/>
      <c r="DY430" s="166"/>
      <c r="DZ430" s="166"/>
      <c r="EA430" s="166"/>
      <c r="EB430" s="166"/>
      <c r="EC430" s="166"/>
      <c r="ED430" s="166"/>
      <c r="EE430" s="166"/>
      <c r="EF430" s="166">
        <f t="shared" si="10"/>
        <v>50</v>
      </c>
      <c r="EG430" s="166"/>
      <c r="EH430" s="166"/>
      <c r="EI430" s="166"/>
      <c r="EJ430" s="166"/>
      <c r="EK430" s="166"/>
      <c r="EL430" s="166"/>
      <c r="EM430" s="166"/>
      <c r="EN430" s="166"/>
      <c r="EO430" s="166"/>
      <c r="EP430" s="166"/>
      <c r="EQ430" s="166"/>
      <c r="ER430" s="166"/>
      <c r="ES430" s="166">
        <f t="shared" si="11"/>
        <v>50</v>
      </c>
      <c r="ET430" s="166"/>
      <c r="EU430" s="166"/>
      <c r="EV430" s="166"/>
      <c r="EW430" s="166"/>
      <c r="EX430" s="166"/>
      <c r="EY430" s="166"/>
      <c r="EZ430" s="166"/>
      <c r="FA430" s="166"/>
      <c r="FB430" s="166"/>
      <c r="FC430" s="166"/>
      <c r="FD430" s="166"/>
      <c r="FE430" s="166"/>
    </row>
    <row r="431" spans="1:161" s="22" customFormat="1" ht="46.5" customHeight="1">
      <c r="A431" s="167"/>
      <c r="B431" s="167"/>
      <c r="C431" s="167"/>
      <c r="D431" s="167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165"/>
      <c r="AB431" s="165"/>
      <c r="AC431" s="165"/>
      <c r="AD431" s="165"/>
      <c r="AE431" s="165"/>
      <c r="AF431" s="165"/>
      <c r="AG431" s="165"/>
      <c r="AH431" s="165"/>
      <c r="AI431" s="165"/>
      <c r="AJ431" s="165"/>
      <c r="AK431" s="165"/>
      <c r="AL431" s="165"/>
      <c r="AM431" s="165"/>
      <c r="AN431" s="165"/>
      <c r="AO431" s="165"/>
      <c r="AP431" s="165"/>
      <c r="AQ431" s="165"/>
      <c r="AR431" s="165"/>
      <c r="AS431" s="165"/>
      <c r="AT431" s="165"/>
      <c r="AU431" s="165"/>
      <c r="AV431" s="165"/>
      <c r="AW431" s="165"/>
      <c r="AX431" s="165"/>
      <c r="AY431" s="165"/>
      <c r="AZ431" s="165"/>
      <c r="BA431" s="165"/>
      <c r="BB431" s="165"/>
      <c r="BC431" s="165"/>
      <c r="BD431" s="165"/>
      <c r="BE431" s="165"/>
      <c r="BF431" s="165"/>
      <c r="BG431" s="165"/>
      <c r="BH431" s="165"/>
      <c r="BI431" s="165"/>
      <c r="BJ431" s="165"/>
      <c r="BK431" s="165"/>
      <c r="BL431" s="165"/>
      <c r="BM431" s="165"/>
      <c r="BN431" s="165"/>
      <c r="BO431" s="165"/>
      <c r="BP431" s="165"/>
      <c r="BQ431" s="165"/>
      <c r="BR431" s="165"/>
      <c r="BS431" s="165"/>
      <c r="BT431" s="165"/>
      <c r="BU431" s="165"/>
      <c r="BV431" s="165"/>
      <c r="BW431" s="189" t="s">
        <v>151</v>
      </c>
      <c r="BX431" s="189"/>
      <c r="BY431" s="189"/>
      <c r="BZ431" s="189"/>
      <c r="CA431" s="189"/>
      <c r="CB431" s="189"/>
      <c r="CC431" s="189"/>
      <c r="CD431" s="189"/>
      <c r="CE431" s="189"/>
      <c r="CF431" s="189"/>
      <c r="CG431" s="189"/>
      <c r="CH431" s="189"/>
      <c r="CI431" s="189"/>
      <c r="CJ431" s="189"/>
      <c r="CK431" s="189"/>
      <c r="CL431" s="189"/>
      <c r="CM431" s="189"/>
      <c r="CN431" s="189"/>
      <c r="CO431" s="189"/>
      <c r="CP431" s="189"/>
      <c r="CQ431" s="189"/>
      <c r="CR431" s="189"/>
      <c r="CS431" s="189"/>
      <c r="CT431" s="189"/>
      <c r="CU431" s="189"/>
      <c r="CV431" s="189"/>
      <c r="CW431" s="189"/>
      <c r="CX431" s="189"/>
      <c r="CY431" s="189"/>
      <c r="CZ431" s="189"/>
      <c r="DA431" s="165" t="s">
        <v>119</v>
      </c>
      <c r="DB431" s="165"/>
      <c r="DC431" s="165"/>
      <c r="DD431" s="165"/>
      <c r="DE431" s="165"/>
      <c r="DF431" s="165"/>
      <c r="DG431" s="165"/>
      <c r="DH431" s="165"/>
      <c r="DI431" s="165"/>
      <c r="DJ431" s="165"/>
      <c r="DK431" s="165"/>
      <c r="DL431" s="190" t="s">
        <v>120</v>
      </c>
      <c r="DM431" s="190"/>
      <c r="DN431" s="190"/>
      <c r="DO431" s="190"/>
      <c r="DP431" s="190"/>
      <c r="DQ431" s="190"/>
      <c r="DR431" s="190"/>
      <c r="DS431" s="166">
        <v>0</v>
      </c>
      <c r="DT431" s="166"/>
      <c r="DU431" s="166"/>
      <c r="DV431" s="166"/>
      <c r="DW431" s="166"/>
      <c r="DX431" s="166"/>
      <c r="DY431" s="166"/>
      <c r="DZ431" s="166"/>
      <c r="EA431" s="166"/>
      <c r="EB431" s="166"/>
      <c r="EC431" s="166"/>
      <c r="ED431" s="166"/>
      <c r="EE431" s="166"/>
      <c r="EF431" s="166">
        <f t="shared" si="10"/>
        <v>0</v>
      </c>
      <c r="EG431" s="166"/>
      <c r="EH431" s="166"/>
      <c r="EI431" s="166"/>
      <c r="EJ431" s="166"/>
      <c r="EK431" s="166"/>
      <c r="EL431" s="166"/>
      <c r="EM431" s="166"/>
      <c r="EN431" s="166"/>
      <c r="EO431" s="166"/>
      <c r="EP431" s="166"/>
      <c r="EQ431" s="166"/>
      <c r="ER431" s="166"/>
      <c r="ES431" s="166">
        <f t="shared" si="11"/>
        <v>0</v>
      </c>
      <c r="ET431" s="166"/>
      <c r="EU431" s="166"/>
      <c r="EV431" s="166"/>
      <c r="EW431" s="166"/>
      <c r="EX431" s="166"/>
      <c r="EY431" s="166"/>
      <c r="EZ431" s="166"/>
      <c r="FA431" s="166"/>
      <c r="FB431" s="166"/>
      <c r="FC431" s="166"/>
      <c r="FD431" s="166"/>
      <c r="FE431" s="166"/>
    </row>
    <row r="432" spans="1:161" s="22" customFormat="1" ht="34.5" customHeight="1">
      <c r="A432" s="167"/>
      <c r="B432" s="167"/>
      <c r="C432" s="167"/>
      <c r="D432" s="167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165"/>
      <c r="AB432" s="165"/>
      <c r="AC432" s="165"/>
      <c r="AD432" s="165"/>
      <c r="AE432" s="165"/>
      <c r="AF432" s="165"/>
      <c r="AG432" s="165"/>
      <c r="AH432" s="165"/>
      <c r="AI432" s="165"/>
      <c r="AJ432" s="165"/>
      <c r="AK432" s="165"/>
      <c r="AL432" s="165"/>
      <c r="AM432" s="165"/>
      <c r="AN432" s="165"/>
      <c r="AO432" s="165"/>
      <c r="AP432" s="165"/>
      <c r="AQ432" s="165"/>
      <c r="AR432" s="165"/>
      <c r="AS432" s="165"/>
      <c r="AT432" s="165"/>
      <c r="AU432" s="165"/>
      <c r="AV432" s="165"/>
      <c r="AW432" s="165"/>
      <c r="AX432" s="165"/>
      <c r="AY432" s="165"/>
      <c r="AZ432" s="165"/>
      <c r="BA432" s="165"/>
      <c r="BB432" s="165"/>
      <c r="BC432" s="165"/>
      <c r="BD432" s="165"/>
      <c r="BE432" s="165"/>
      <c r="BF432" s="165"/>
      <c r="BG432" s="165"/>
      <c r="BH432" s="165"/>
      <c r="BI432" s="165"/>
      <c r="BJ432" s="165"/>
      <c r="BK432" s="165"/>
      <c r="BL432" s="165"/>
      <c r="BM432" s="165"/>
      <c r="BN432" s="165"/>
      <c r="BO432" s="165"/>
      <c r="BP432" s="165"/>
      <c r="BQ432" s="165"/>
      <c r="BR432" s="165"/>
      <c r="BS432" s="165"/>
      <c r="BT432" s="165"/>
      <c r="BU432" s="165"/>
      <c r="BV432" s="165"/>
      <c r="BW432" s="189" t="s">
        <v>118</v>
      </c>
      <c r="BX432" s="189"/>
      <c r="BY432" s="189"/>
      <c r="BZ432" s="189"/>
      <c r="CA432" s="189"/>
      <c r="CB432" s="189"/>
      <c r="CC432" s="189"/>
      <c r="CD432" s="189"/>
      <c r="CE432" s="189"/>
      <c r="CF432" s="189"/>
      <c r="CG432" s="189"/>
      <c r="CH432" s="189"/>
      <c r="CI432" s="189"/>
      <c r="CJ432" s="189"/>
      <c r="CK432" s="189"/>
      <c r="CL432" s="189"/>
      <c r="CM432" s="189"/>
      <c r="CN432" s="189"/>
      <c r="CO432" s="189"/>
      <c r="CP432" s="189"/>
      <c r="CQ432" s="189"/>
      <c r="CR432" s="189"/>
      <c r="CS432" s="189"/>
      <c r="CT432" s="189"/>
      <c r="CU432" s="189"/>
      <c r="CV432" s="189"/>
      <c r="CW432" s="189"/>
      <c r="CX432" s="189"/>
      <c r="CY432" s="189"/>
      <c r="CZ432" s="189"/>
      <c r="DA432" s="165" t="s">
        <v>119</v>
      </c>
      <c r="DB432" s="165"/>
      <c r="DC432" s="165"/>
      <c r="DD432" s="165"/>
      <c r="DE432" s="165"/>
      <c r="DF432" s="165"/>
      <c r="DG432" s="165"/>
      <c r="DH432" s="165"/>
      <c r="DI432" s="165"/>
      <c r="DJ432" s="165"/>
      <c r="DK432" s="165"/>
      <c r="DL432" s="190" t="s">
        <v>120</v>
      </c>
      <c r="DM432" s="190"/>
      <c r="DN432" s="190"/>
      <c r="DO432" s="190"/>
      <c r="DP432" s="190"/>
      <c r="DQ432" s="190"/>
      <c r="DR432" s="190"/>
      <c r="DS432" s="166">
        <v>100</v>
      </c>
      <c r="DT432" s="166"/>
      <c r="DU432" s="166"/>
      <c r="DV432" s="166"/>
      <c r="DW432" s="166"/>
      <c r="DX432" s="166"/>
      <c r="DY432" s="166"/>
      <c r="DZ432" s="166"/>
      <c r="EA432" s="166"/>
      <c r="EB432" s="166"/>
      <c r="EC432" s="166"/>
      <c r="ED432" s="166"/>
      <c r="EE432" s="166"/>
      <c r="EF432" s="166">
        <f aca="true" t="shared" si="12" ref="EF432:EF437">+DS432</f>
        <v>100</v>
      </c>
      <c r="EG432" s="166"/>
      <c r="EH432" s="166"/>
      <c r="EI432" s="166"/>
      <c r="EJ432" s="166"/>
      <c r="EK432" s="166"/>
      <c r="EL432" s="166"/>
      <c r="EM432" s="166"/>
      <c r="EN432" s="166"/>
      <c r="EO432" s="166"/>
      <c r="EP432" s="166"/>
      <c r="EQ432" s="166"/>
      <c r="ER432" s="166"/>
      <c r="ES432" s="166">
        <f aca="true" t="shared" si="13" ref="ES432:ES437">+EF432</f>
        <v>100</v>
      </c>
      <c r="ET432" s="166"/>
      <c r="EU432" s="166"/>
      <c r="EV432" s="166"/>
      <c r="EW432" s="166"/>
      <c r="EX432" s="166"/>
      <c r="EY432" s="166"/>
      <c r="EZ432" s="166"/>
      <c r="FA432" s="166"/>
      <c r="FB432" s="166"/>
      <c r="FC432" s="166"/>
      <c r="FD432" s="166"/>
      <c r="FE432" s="166"/>
    </row>
    <row r="433" spans="1:161" s="22" customFormat="1" ht="33.75" customHeight="1">
      <c r="A433" s="167"/>
      <c r="B433" s="167"/>
      <c r="C433" s="167"/>
      <c r="D433" s="167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  <c r="Z433" s="243"/>
      <c r="AA433" s="165"/>
      <c r="AB433" s="165"/>
      <c r="AC433" s="165"/>
      <c r="AD433" s="165"/>
      <c r="AE433" s="165"/>
      <c r="AF433" s="165"/>
      <c r="AG433" s="165"/>
      <c r="AH433" s="165"/>
      <c r="AI433" s="165"/>
      <c r="AJ433" s="165"/>
      <c r="AK433" s="165"/>
      <c r="AL433" s="165"/>
      <c r="AM433" s="165"/>
      <c r="AN433" s="165"/>
      <c r="AO433" s="165"/>
      <c r="AP433" s="165"/>
      <c r="AQ433" s="165"/>
      <c r="AR433" s="165"/>
      <c r="AS433" s="165"/>
      <c r="AT433" s="165"/>
      <c r="AU433" s="165"/>
      <c r="AV433" s="165"/>
      <c r="AW433" s="165"/>
      <c r="AX433" s="165"/>
      <c r="AY433" s="165"/>
      <c r="AZ433" s="165"/>
      <c r="BA433" s="165"/>
      <c r="BB433" s="165"/>
      <c r="BC433" s="165"/>
      <c r="BD433" s="165"/>
      <c r="BE433" s="165"/>
      <c r="BF433" s="165"/>
      <c r="BG433" s="165"/>
      <c r="BH433" s="165"/>
      <c r="BI433" s="165"/>
      <c r="BJ433" s="165"/>
      <c r="BK433" s="165"/>
      <c r="BL433" s="165"/>
      <c r="BM433" s="165"/>
      <c r="BN433" s="165"/>
      <c r="BO433" s="165"/>
      <c r="BP433" s="165"/>
      <c r="BQ433" s="165"/>
      <c r="BR433" s="165"/>
      <c r="BS433" s="165"/>
      <c r="BT433" s="165"/>
      <c r="BU433" s="165"/>
      <c r="BV433" s="165"/>
      <c r="BW433" s="189" t="s">
        <v>121</v>
      </c>
      <c r="BX433" s="189"/>
      <c r="BY433" s="189"/>
      <c r="BZ433" s="189"/>
      <c r="CA433" s="189"/>
      <c r="CB433" s="189"/>
      <c r="CC433" s="189"/>
      <c r="CD433" s="189"/>
      <c r="CE433" s="189"/>
      <c r="CF433" s="189"/>
      <c r="CG433" s="189"/>
      <c r="CH433" s="189"/>
      <c r="CI433" s="189"/>
      <c r="CJ433" s="189"/>
      <c r="CK433" s="189"/>
      <c r="CL433" s="189"/>
      <c r="CM433" s="189"/>
      <c r="CN433" s="189"/>
      <c r="CO433" s="189"/>
      <c r="CP433" s="189"/>
      <c r="CQ433" s="189"/>
      <c r="CR433" s="189"/>
      <c r="CS433" s="189"/>
      <c r="CT433" s="189"/>
      <c r="CU433" s="189"/>
      <c r="CV433" s="189"/>
      <c r="CW433" s="189"/>
      <c r="CX433" s="189"/>
      <c r="CY433" s="189"/>
      <c r="CZ433" s="189"/>
      <c r="DA433" s="165" t="s">
        <v>119</v>
      </c>
      <c r="DB433" s="165"/>
      <c r="DC433" s="165"/>
      <c r="DD433" s="165"/>
      <c r="DE433" s="165"/>
      <c r="DF433" s="165"/>
      <c r="DG433" s="165"/>
      <c r="DH433" s="165"/>
      <c r="DI433" s="165"/>
      <c r="DJ433" s="165"/>
      <c r="DK433" s="165"/>
      <c r="DL433" s="190" t="s">
        <v>120</v>
      </c>
      <c r="DM433" s="190"/>
      <c r="DN433" s="190"/>
      <c r="DO433" s="190"/>
      <c r="DP433" s="190"/>
      <c r="DQ433" s="190"/>
      <c r="DR433" s="190"/>
      <c r="DS433" s="166">
        <v>100</v>
      </c>
      <c r="DT433" s="166"/>
      <c r="DU433" s="166"/>
      <c r="DV433" s="166"/>
      <c r="DW433" s="166"/>
      <c r="DX433" s="166"/>
      <c r="DY433" s="166"/>
      <c r="DZ433" s="166"/>
      <c r="EA433" s="166"/>
      <c r="EB433" s="166"/>
      <c r="EC433" s="166"/>
      <c r="ED433" s="166"/>
      <c r="EE433" s="166"/>
      <c r="EF433" s="166">
        <f t="shared" si="12"/>
        <v>100</v>
      </c>
      <c r="EG433" s="166"/>
      <c r="EH433" s="166"/>
      <c r="EI433" s="166"/>
      <c r="EJ433" s="166"/>
      <c r="EK433" s="166"/>
      <c r="EL433" s="166"/>
      <c r="EM433" s="166"/>
      <c r="EN433" s="166"/>
      <c r="EO433" s="166"/>
      <c r="EP433" s="166"/>
      <c r="EQ433" s="166"/>
      <c r="ER433" s="166"/>
      <c r="ES433" s="166">
        <f t="shared" si="13"/>
        <v>100</v>
      </c>
      <c r="ET433" s="166"/>
      <c r="EU433" s="166"/>
      <c r="EV433" s="166"/>
      <c r="EW433" s="166"/>
      <c r="EX433" s="166"/>
      <c r="EY433" s="166"/>
      <c r="EZ433" s="166"/>
      <c r="FA433" s="166"/>
      <c r="FB433" s="166"/>
      <c r="FC433" s="166"/>
      <c r="FD433" s="166"/>
      <c r="FE433" s="166"/>
    </row>
    <row r="434" spans="1:161" s="22" customFormat="1" ht="29.25" customHeight="1">
      <c r="A434" s="167"/>
      <c r="B434" s="167"/>
      <c r="C434" s="167"/>
      <c r="D434" s="167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165"/>
      <c r="AB434" s="165"/>
      <c r="AC434" s="165"/>
      <c r="AD434" s="165"/>
      <c r="AE434" s="165"/>
      <c r="AF434" s="165"/>
      <c r="AG434" s="165"/>
      <c r="AH434" s="165"/>
      <c r="AI434" s="165"/>
      <c r="AJ434" s="165"/>
      <c r="AK434" s="165"/>
      <c r="AL434" s="165"/>
      <c r="AM434" s="165"/>
      <c r="AN434" s="165"/>
      <c r="AO434" s="165"/>
      <c r="AP434" s="165"/>
      <c r="AQ434" s="165"/>
      <c r="AR434" s="165"/>
      <c r="AS434" s="165"/>
      <c r="AT434" s="165"/>
      <c r="AU434" s="165"/>
      <c r="AV434" s="165"/>
      <c r="AW434" s="165"/>
      <c r="AX434" s="165"/>
      <c r="AY434" s="165"/>
      <c r="AZ434" s="165"/>
      <c r="BA434" s="165"/>
      <c r="BB434" s="165"/>
      <c r="BC434" s="165"/>
      <c r="BD434" s="165"/>
      <c r="BE434" s="165"/>
      <c r="BF434" s="165"/>
      <c r="BG434" s="165"/>
      <c r="BH434" s="165"/>
      <c r="BI434" s="165"/>
      <c r="BJ434" s="165"/>
      <c r="BK434" s="165"/>
      <c r="BL434" s="165"/>
      <c r="BM434" s="165"/>
      <c r="BN434" s="165"/>
      <c r="BO434" s="165"/>
      <c r="BP434" s="165"/>
      <c r="BQ434" s="165"/>
      <c r="BR434" s="165"/>
      <c r="BS434" s="165"/>
      <c r="BT434" s="165"/>
      <c r="BU434" s="165"/>
      <c r="BV434" s="165"/>
      <c r="BW434" s="189" t="s">
        <v>122</v>
      </c>
      <c r="BX434" s="189"/>
      <c r="BY434" s="189"/>
      <c r="BZ434" s="189"/>
      <c r="CA434" s="189"/>
      <c r="CB434" s="189"/>
      <c r="CC434" s="189"/>
      <c r="CD434" s="189"/>
      <c r="CE434" s="189"/>
      <c r="CF434" s="189"/>
      <c r="CG434" s="189"/>
      <c r="CH434" s="189"/>
      <c r="CI434" s="189"/>
      <c r="CJ434" s="189"/>
      <c r="CK434" s="189"/>
      <c r="CL434" s="189"/>
      <c r="CM434" s="189"/>
      <c r="CN434" s="189"/>
      <c r="CO434" s="189"/>
      <c r="CP434" s="189"/>
      <c r="CQ434" s="189"/>
      <c r="CR434" s="189"/>
      <c r="CS434" s="189"/>
      <c r="CT434" s="189"/>
      <c r="CU434" s="189"/>
      <c r="CV434" s="189"/>
      <c r="CW434" s="189"/>
      <c r="CX434" s="189"/>
      <c r="CY434" s="189"/>
      <c r="CZ434" s="189"/>
      <c r="DA434" s="165" t="s">
        <v>119</v>
      </c>
      <c r="DB434" s="165"/>
      <c r="DC434" s="165"/>
      <c r="DD434" s="165"/>
      <c r="DE434" s="165"/>
      <c r="DF434" s="165"/>
      <c r="DG434" s="165"/>
      <c r="DH434" s="165"/>
      <c r="DI434" s="165"/>
      <c r="DJ434" s="165"/>
      <c r="DK434" s="165"/>
      <c r="DL434" s="190" t="s">
        <v>120</v>
      </c>
      <c r="DM434" s="190"/>
      <c r="DN434" s="190"/>
      <c r="DO434" s="190"/>
      <c r="DP434" s="190"/>
      <c r="DQ434" s="190"/>
      <c r="DR434" s="190"/>
      <c r="DS434" s="166">
        <v>100</v>
      </c>
      <c r="DT434" s="166"/>
      <c r="DU434" s="166"/>
      <c r="DV434" s="166"/>
      <c r="DW434" s="166"/>
      <c r="DX434" s="166"/>
      <c r="DY434" s="166"/>
      <c r="DZ434" s="166"/>
      <c r="EA434" s="166"/>
      <c r="EB434" s="166"/>
      <c r="EC434" s="166"/>
      <c r="ED434" s="166"/>
      <c r="EE434" s="166"/>
      <c r="EF434" s="166">
        <f t="shared" si="12"/>
        <v>100</v>
      </c>
      <c r="EG434" s="166"/>
      <c r="EH434" s="166"/>
      <c r="EI434" s="166"/>
      <c r="EJ434" s="166"/>
      <c r="EK434" s="166"/>
      <c r="EL434" s="166"/>
      <c r="EM434" s="166"/>
      <c r="EN434" s="166"/>
      <c r="EO434" s="166"/>
      <c r="EP434" s="166"/>
      <c r="EQ434" s="166"/>
      <c r="ER434" s="166"/>
      <c r="ES434" s="166">
        <f t="shared" si="13"/>
        <v>100</v>
      </c>
      <c r="ET434" s="166"/>
      <c r="EU434" s="166"/>
      <c r="EV434" s="166"/>
      <c r="EW434" s="166"/>
      <c r="EX434" s="166"/>
      <c r="EY434" s="166"/>
      <c r="EZ434" s="166"/>
      <c r="FA434" s="166"/>
      <c r="FB434" s="166"/>
      <c r="FC434" s="166"/>
      <c r="FD434" s="166"/>
      <c r="FE434" s="166"/>
    </row>
    <row r="435" spans="1:161" s="22" customFormat="1" ht="48.75" customHeight="1">
      <c r="A435" s="167"/>
      <c r="B435" s="167"/>
      <c r="C435" s="167"/>
      <c r="D435" s="167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165"/>
      <c r="AB435" s="165"/>
      <c r="AC435" s="165"/>
      <c r="AD435" s="165"/>
      <c r="AE435" s="165"/>
      <c r="AF435" s="165"/>
      <c r="AG435" s="165"/>
      <c r="AH435" s="165"/>
      <c r="AI435" s="165"/>
      <c r="AJ435" s="165"/>
      <c r="AK435" s="165"/>
      <c r="AL435" s="165"/>
      <c r="AM435" s="165"/>
      <c r="AN435" s="165"/>
      <c r="AO435" s="165"/>
      <c r="AP435" s="165"/>
      <c r="AQ435" s="165"/>
      <c r="AR435" s="165"/>
      <c r="AS435" s="165"/>
      <c r="AT435" s="165"/>
      <c r="AU435" s="165"/>
      <c r="AV435" s="165"/>
      <c r="AW435" s="165"/>
      <c r="AX435" s="165"/>
      <c r="AY435" s="165"/>
      <c r="AZ435" s="165"/>
      <c r="BA435" s="165"/>
      <c r="BB435" s="165"/>
      <c r="BC435" s="165"/>
      <c r="BD435" s="165"/>
      <c r="BE435" s="165"/>
      <c r="BF435" s="165"/>
      <c r="BG435" s="165"/>
      <c r="BH435" s="165"/>
      <c r="BI435" s="165"/>
      <c r="BJ435" s="165"/>
      <c r="BK435" s="165"/>
      <c r="BL435" s="165"/>
      <c r="BM435" s="165"/>
      <c r="BN435" s="165"/>
      <c r="BO435" s="165"/>
      <c r="BP435" s="165"/>
      <c r="BQ435" s="165"/>
      <c r="BR435" s="165"/>
      <c r="BS435" s="165"/>
      <c r="BT435" s="165"/>
      <c r="BU435" s="165"/>
      <c r="BV435" s="165"/>
      <c r="BW435" s="189" t="s">
        <v>123</v>
      </c>
      <c r="BX435" s="189"/>
      <c r="BY435" s="189"/>
      <c r="BZ435" s="189"/>
      <c r="CA435" s="189"/>
      <c r="CB435" s="189"/>
      <c r="CC435" s="189"/>
      <c r="CD435" s="189"/>
      <c r="CE435" s="189"/>
      <c r="CF435" s="189"/>
      <c r="CG435" s="189"/>
      <c r="CH435" s="189"/>
      <c r="CI435" s="189"/>
      <c r="CJ435" s="189"/>
      <c r="CK435" s="189"/>
      <c r="CL435" s="189"/>
      <c r="CM435" s="189"/>
      <c r="CN435" s="189"/>
      <c r="CO435" s="189"/>
      <c r="CP435" s="189"/>
      <c r="CQ435" s="189"/>
      <c r="CR435" s="189"/>
      <c r="CS435" s="189"/>
      <c r="CT435" s="189"/>
      <c r="CU435" s="189"/>
      <c r="CV435" s="189"/>
      <c r="CW435" s="189"/>
      <c r="CX435" s="189"/>
      <c r="CY435" s="189"/>
      <c r="CZ435" s="189"/>
      <c r="DA435" s="165" t="s">
        <v>124</v>
      </c>
      <c r="DB435" s="165"/>
      <c r="DC435" s="165"/>
      <c r="DD435" s="165"/>
      <c r="DE435" s="165"/>
      <c r="DF435" s="165"/>
      <c r="DG435" s="165"/>
      <c r="DH435" s="165"/>
      <c r="DI435" s="165"/>
      <c r="DJ435" s="165"/>
      <c r="DK435" s="165"/>
      <c r="DL435" s="190" t="s">
        <v>125</v>
      </c>
      <c r="DM435" s="190"/>
      <c r="DN435" s="190"/>
      <c r="DO435" s="190"/>
      <c r="DP435" s="190"/>
      <c r="DQ435" s="190"/>
      <c r="DR435" s="190"/>
      <c r="DS435" s="166">
        <v>0</v>
      </c>
      <c r="DT435" s="166"/>
      <c r="DU435" s="166"/>
      <c r="DV435" s="166"/>
      <c r="DW435" s="166"/>
      <c r="DX435" s="166"/>
      <c r="DY435" s="166"/>
      <c r="DZ435" s="166"/>
      <c r="EA435" s="166"/>
      <c r="EB435" s="166"/>
      <c r="EC435" s="166"/>
      <c r="ED435" s="166"/>
      <c r="EE435" s="166"/>
      <c r="EF435" s="166">
        <f t="shared" si="12"/>
        <v>0</v>
      </c>
      <c r="EG435" s="166"/>
      <c r="EH435" s="166"/>
      <c r="EI435" s="166"/>
      <c r="EJ435" s="166"/>
      <c r="EK435" s="166"/>
      <c r="EL435" s="166"/>
      <c r="EM435" s="166"/>
      <c r="EN435" s="166"/>
      <c r="EO435" s="166"/>
      <c r="EP435" s="166"/>
      <c r="EQ435" s="166"/>
      <c r="ER435" s="166"/>
      <c r="ES435" s="166">
        <f t="shared" si="13"/>
        <v>0</v>
      </c>
      <c r="ET435" s="166"/>
      <c r="EU435" s="166"/>
      <c r="EV435" s="166"/>
      <c r="EW435" s="166"/>
      <c r="EX435" s="166"/>
      <c r="EY435" s="166"/>
      <c r="EZ435" s="166"/>
      <c r="FA435" s="166"/>
      <c r="FB435" s="166"/>
      <c r="FC435" s="166"/>
      <c r="FD435" s="166"/>
      <c r="FE435" s="166"/>
    </row>
    <row r="436" spans="1:161" s="22" customFormat="1" ht="46.5" customHeight="1">
      <c r="A436" s="167"/>
      <c r="B436" s="167"/>
      <c r="C436" s="167"/>
      <c r="D436" s="167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165"/>
      <c r="AB436" s="165"/>
      <c r="AC436" s="165"/>
      <c r="AD436" s="165"/>
      <c r="AE436" s="165"/>
      <c r="AF436" s="165"/>
      <c r="AG436" s="165"/>
      <c r="AH436" s="165"/>
      <c r="AI436" s="165"/>
      <c r="AJ436" s="165"/>
      <c r="AK436" s="165"/>
      <c r="AL436" s="165"/>
      <c r="AM436" s="165"/>
      <c r="AN436" s="165"/>
      <c r="AO436" s="165"/>
      <c r="AP436" s="165"/>
      <c r="AQ436" s="165"/>
      <c r="AR436" s="165"/>
      <c r="AS436" s="165"/>
      <c r="AT436" s="165"/>
      <c r="AU436" s="165"/>
      <c r="AV436" s="165"/>
      <c r="AW436" s="165"/>
      <c r="AX436" s="165"/>
      <c r="AY436" s="165"/>
      <c r="AZ436" s="165"/>
      <c r="BA436" s="165"/>
      <c r="BB436" s="165"/>
      <c r="BC436" s="165"/>
      <c r="BD436" s="165"/>
      <c r="BE436" s="165"/>
      <c r="BF436" s="165"/>
      <c r="BG436" s="165"/>
      <c r="BH436" s="165"/>
      <c r="BI436" s="165"/>
      <c r="BJ436" s="165"/>
      <c r="BK436" s="165"/>
      <c r="BL436" s="165"/>
      <c r="BM436" s="165"/>
      <c r="BN436" s="165"/>
      <c r="BO436" s="165"/>
      <c r="BP436" s="165"/>
      <c r="BQ436" s="165"/>
      <c r="BR436" s="165"/>
      <c r="BS436" s="165"/>
      <c r="BT436" s="165"/>
      <c r="BU436" s="165"/>
      <c r="BV436" s="165"/>
      <c r="BW436" s="189" t="s">
        <v>126</v>
      </c>
      <c r="BX436" s="189"/>
      <c r="BY436" s="189"/>
      <c r="BZ436" s="189"/>
      <c r="CA436" s="189"/>
      <c r="CB436" s="189"/>
      <c r="CC436" s="189"/>
      <c r="CD436" s="189"/>
      <c r="CE436" s="189"/>
      <c r="CF436" s="189"/>
      <c r="CG436" s="189"/>
      <c r="CH436" s="189"/>
      <c r="CI436" s="189"/>
      <c r="CJ436" s="189"/>
      <c r="CK436" s="189"/>
      <c r="CL436" s="189"/>
      <c r="CM436" s="189"/>
      <c r="CN436" s="189"/>
      <c r="CO436" s="189"/>
      <c r="CP436" s="189"/>
      <c r="CQ436" s="189"/>
      <c r="CR436" s="189"/>
      <c r="CS436" s="189"/>
      <c r="CT436" s="189"/>
      <c r="CU436" s="189"/>
      <c r="CV436" s="189"/>
      <c r="CW436" s="189"/>
      <c r="CX436" s="189"/>
      <c r="CY436" s="189"/>
      <c r="CZ436" s="189"/>
      <c r="DA436" s="165" t="s">
        <v>124</v>
      </c>
      <c r="DB436" s="165"/>
      <c r="DC436" s="165"/>
      <c r="DD436" s="165"/>
      <c r="DE436" s="165"/>
      <c r="DF436" s="165"/>
      <c r="DG436" s="165"/>
      <c r="DH436" s="165"/>
      <c r="DI436" s="165"/>
      <c r="DJ436" s="165"/>
      <c r="DK436" s="165"/>
      <c r="DL436" s="190" t="s">
        <v>125</v>
      </c>
      <c r="DM436" s="190"/>
      <c r="DN436" s="190"/>
      <c r="DO436" s="190"/>
      <c r="DP436" s="190"/>
      <c r="DQ436" s="190"/>
      <c r="DR436" s="190"/>
      <c r="DS436" s="166">
        <v>0</v>
      </c>
      <c r="DT436" s="166"/>
      <c r="DU436" s="166"/>
      <c r="DV436" s="166"/>
      <c r="DW436" s="166"/>
      <c r="DX436" s="166"/>
      <c r="DY436" s="166"/>
      <c r="DZ436" s="166"/>
      <c r="EA436" s="166"/>
      <c r="EB436" s="166"/>
      <c r="EC436" s="166"/>
      <c r="ED436" s="166"/>
      <c r="EE436" s="166"/>
      <c r="EF436" s="166">
        <f t="shared" si="12"/>
        <v>0</v>
      </c>
      <c r="EG436" s="166"/>
      <c r="EH436" s="166"/>
      <c r="EI436" s="166"/>
      <c r="EJ436" s="166"/>
      <c r="EK436" s="166"/>
      <c r="EL436" s="166"/>
      <c r="EM436" s="166"/>
      <c r="EN436" s="166"/>
      <c r="EO436" s="166"/>
      <c r="EP436" s="166"/>
      <c r="EQ436" s="166"/>
      <c r="ER436" s="166"/>
      <c r="ES436" s="166">
        <f t="shared" si="13"/>
        <v>0</v>
      </c>
      <c r="ET436" s="166"/>
      <c r="EU436" s="166"/>
      <c r="EV436" s="166"/>
      <c r="EW436" s="166"/>
      <c r="EX436" s="166"/>
      <c r="EY436" s="166"/>
      <c r="EZ436" s="166"/>
      <c r="FA436" s="166"/>
      <c r="FB436" s="166"/>
      <c r="FC436" s="166"/>
      <c r="FD436" s="166"/>
      <c r="FE436" s="166"/>
    </row>
    <row r="437" spans="1:161" s="22" customFormat="1" ht="81" customHeight="1">
      <c r="A437" s="167"/>
      <c r="B437" s="167"/>
      <c r="C437" s="167"/>
      <c r="D437" s="167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165"/>
      <c r="AB437" s="165"/>
      <c r="AC437" s="165"/>
      <c r="AD437" s="165"/>
      <c r="AE437" s="165"/>
      <c r="AF437" s="165"/>
      <c r="AG437" s="165"/>
      <c r="AH437" s="165"/>
      <c r="AI437" s="165"/>
      <c r="AJ437" s="165"/>
      <c r="AK437" s="165"/>
      <c r="AL437" s="165"/>
      <c r="AM437" s="165"/>
      <c r="AN437" s="165"/>
      <c r="AO437" s="165"/>
      <c r="AP437" s="165"/>
      <c r="AQ437" s="165"/>
      <c r="AR437" s="165"/>
      <c r="AS437" s="165"/>
      <c r="AT437" s="165"/>
      <c r="AU437" s="165"/>
      <c r="AV437" s="165"/>
      <c r="AW437" s="165"/>
      <c r="AX437" s="165"/>
      <c r="AY437" s="165"/>
      <c r="AZ437" s="165"/>
      <c r="BA437" s="165"/>
      <c r="BB437" s="165"/>
      <c r="BC437" s="165"/>
      <c r="BD437" s="165"/>
      <c r="BE437" s="165"/>
      <c r="BF437" s="165"/>
      <c r="BG437" s="165"/>
      <c r="BH437" s="165"/>
      <c r="BI437" s="165"/>
      <c r="BJ437" s="165"/>
      <c r="BK437" s="165"/>
      <c r="BL437" s="165"/>
      <c r="BM437" s="165"/>
      <c r="BN437" s="165"/>
      <c r="BO437" s="165"/>
      <c r="BP437" s="165"/>
      <c r="BQ437" s="165"/>
      <c r="BR437" s="165"/>
      <c r="BS437" s="165"/>
      <c r="BT437" s="165"/>
      <c r="BU437" s="165"/>
      <c r="BV437" s="165"/>
      <c r="BW437" s="189" t="s">
        <v>127</v>
      </c>
      <c r="BX437" s="189"/>
      <c r="BY437" s="189"/>
      <c r="BZ437" s="189"/>
      <c r="CA437" s="189"/>
      <c r="CB437" s="189"/>
      <c r="CC437" s="189"/>
      <c r="CD437" s="189"/>
      <c r="CE437" s="189"/>
      <c r="CF437" s="189"/>
      <c r="CG437" s="189"/>
      <c r="CH437" s="189"/>
      <c r="CI437" s="189"/>
      <c r="CJ437" s="189"/>
      <c r="CK437" s="189"/>
      <c r="CL437" s="189"/>
      <c r="CM437" s="189"/>
      <c r="CN437" s="189"/>
      <c r="CO437" s="189"/>
      <c r="CP437" s="189"/>
      <c r="CQ437" s="189"/>
      <c r="CR437" s="189"/>
      <c r="CS437" s="189"/>
      <c r="CT437" s="189"/>
      <c r="CU437" s="189"/>
      <c r="CV437" s="189"/>
      <c r="CW437" s="189"/>
      <c r="CX437" s="189"/>
      <c r="CY437" s="189"/>
      <c r="CZ437" s="189"/>
      <c r="DA437" s="165" t="s">
        <v>119</v>
      </c>
      <c r="DB437" s="165"/>
      <c r="DC437" s="165"/>
      <c r="DD437" s="165"/>
      <c r="DE437" s="165"/>
      <c r="DF437" s="165"/>
      <c r="DG437" s="165"/>
      <c r="DH437" s="165"/>
      <c r="DI437" s="165"/>
      <c r="DJ437" s="165"/>
      <c r="DK437" s="165"/>
      <c r="DL437" s="190" t="s">
        <v>120</v>
      </c>
      <c r="DM437" s="190"/>
      <c r="DN437" s="190"/>
      <c r="DO437" s="190"/>
      <c r="DP437" s="190"/>
      <c r="DQ437" s="190"/>
      <c r="DR437" s="190"/>
      <c r="DS437" s="166">
        <v>100</v>
      </c>
      <c r="DT437" s="166"/>
      <c r="DU437" s="166"/>
      <c r="DV437" s="166"/>
      <c r="DW437" s="166"/>
      <c r="DX437" s="166"/>
      <c r="DY437" s="166"/>
      <c r="DZ437" s="166"/>
      <c r="EA437" s="166"/>
      <c r="EB437" s="166"/>
      <c r="EC437" s="166"/>
      <c r="ED437" s="166"/>
      <c r="EE437" s="166"/>
      <c r="EF437" s="166">
        <f t="shared" si="12"/>
        <v>100</v>
      </c>
      <c r="EG437" s="166"/>
      <c r="EH437" s="166"/>
      <c r="EI437" s="166"/>
      <c r="EJ437" s="166"/>
      <c r="EK437" s="166"/>
      <c r="EL437" s="166"/>
      <c r="EM437" s="166"/>
      <c r="EN437" s="166"/>
      <c r="EO437" s="166"/>
      <c r="EP437" s="166"/>
      <c r="EQ437" s="166"/>
      <c r="ER437" s="166"/>
      <c r="ES437" s="166">
        <f t="shared" si="13"/>
        <v>100</v>
      </c>
      <c r="ET437" s="166"/>
      <c r="EU437" s="166"/>
      <c r="EV437" s="166"/>
      <c r="EW437" s="166"/>
      <c r="EX437" s="166"/>
      <c r="EY437" s="166"/>
      <c r="EZ437" s="166"/>
      <c r="FA437" s="166"/>
      <c r="FB437" s="166"/>
      <c r="FC437" s="166"/>
      <c r="FD437" s="166"/>
      <c r="FE437" s="166"/>
    </row>
    <row r="438" s="10" customFormat="1" ht="15.75"/>
    <row r="439" s="10" customFormat="1" ht="15.75">
      <c r="A439" s="10" t="s">
        <v>66</v>
      </c>
    </row>
    <row r="440" spans="1:76" s="10" customFormat="1" ht="15.75">
      <c r="A440" s="10" t="s">
        <v>30</v>
      </c>
      <c r="BB440" s="55">
        <v>10</v>
      </c>
      <c r="BC440" s="56"/>
      <c r="BD440" s="56"/>
      <c r="BE440" s="56"/>
      <c r="BF440" s="56"/>
      <c r="BG440" s="56"/>
      <c r="BH440" s="56"/>
      <c r="BI440" s="56"/>
      <c r="BJ440" s="56"/>
      <c r="BK440" s="56"/>
      <c r="BL440" s="56"/>
      <c r="BM440" s="56"/>
      <c r="BN440" s="56"/>
      <c r="BO440" s="56"/>
      <c r="BP440" s="56"/>
      <c r="BQ440" s="56"/>
      <c r="BR440" s="56"/>
      <c r="BS440" s="56"/>
      <c r="BT440" s="56"/>
      <c r="BU440" s="56"/>
      <c r="BV440" s="56"/>
      <c r="BW440" s="56"/>
      <c r="BX440" s="52"/>
    </row>
    <row r="441" spans="51:74" s="10" customFormat="1" ht="10.5" customHeight="1">
      <c r="AY441" s="16"/>
      <c r="AZ441" s="16"/>
      <c r="BA441" s="16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</row>
    <row r="442" s="10" customFormat="1" ht="15.75">
      <c r="A442" s="10" t="s">
        <v>58</v>
      </c>
    </row>
    <row r="443" s="10" customFormat="1" ht="15" customHeight="1"/>
    <row r="444" spans="1:161" s="3" customFormat="1" ht="27.75" customHeight="1">
      <c r="A444" s="115" t="s">
        <v>21</v>
      </c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7"/>
      <c r="O444" s="165" t="s">
        <v>59</v>
      </c>
      <c r="P444" s="165"/>
      <c r="Q444" s="165"/>
      <c r="R444" s="165"/>
      <c r="S444" s="165"/>
      <c r="T444" s="165"/>
      <c r="U444" s="165"/>
      <c r="V444" s="165"/>
      <c r="W444" s="165"/>
      <c r="X444" s="165"/>
      <c r="Y444" s="165"/>
      <c r="Z444" s="165"/>
      <c r="AA444" s="165"/>
      <c r="AB444" s="165"/>
      <c r="AC444" s="165"/>
      <c r="AD444" s="165"/>
      <c r="AE444" s="165"/>
      <c r="AF444" s="165"/>
      <c r="AG444" s="165"/>
      <c r="AH444" s="165"/>
      <c r="AI444" s="165"/>
      <c r="AJ444" s="165"/>
      <c r="AK444" s="165"/>
      <c r="AL444" s="165"/>
      <c r="AM444" s="165"/>
      <c r="AN444" s="165"/>
      <c r="AO444" s="165"/>
      <c r="AP444" s="165"/>
      <c r="AQ444" s="165"/>
      <c r="AR444" s="165"/>
      <c r="AS444" s="165"/>
      <c r="AT444" s="165"/>
      <c r="AU444" s="165"/>
      <c r="AV444" s="165"/>
      <c r="AW444" s="165"/>
      <c r="AX444" s="165"/>
      <c r="AY444" s="115" t="s">
        <v>60</v>
      </c>
      <c r="AZ444" s="116"/>
      <c r="BA444" s="116"/>
      <c r="BB444" s="116"/>
      <c r="BC444" s="116"/>
      <c r="BD444" s="116"/>
      <c r="BE444" s="116"/>
      <c r="BF444" s="116"/>
      <c r="BG444" s="116"/>
      <c r="BH444" s="116"/>
      <c r="BI444" s="116"/>
      <c r="BJ444" s="116"/>
      <c r="BK444" s="116"/>
      <c r="BL444" s="116"/>
      <c r="BM444" s="116"/>
      <c r="BN444" s="116"/>
      <c r="BO444" s="116"/>
      <c r="BP444" s="116"/>
      <c r="BQ444" s="116"/>
      <c r="BR444" s="116"/>
      <c r="BS444" s="116"/>
      <c r="BT444" s="116"/>
      <c r="BU444" s="116"/>
      <c r="BV444" s="117"/>
      <c r="BW444" s="115" t="s">
        <v>61</v>
      </c>
      <c r="BX444" s="116"/>
      <c r="BY444" s="116"/>
      <c r="BZ444" s="116"/>
      <c r="CA444" s="116"/>
      <c r="CB444" s="116"/>
      <c r="CC444" s="116"/>
      <c r="CD444" s="116"/>
      <c r="CE444" s="116"/>
      <c r="CF444" s="116"/>
      <c r="CG444" s="116"/>
      <c r="CH444" s="116"/>
      <c r="CI444" s="116"/>
      <c r="CJ444" s="116"/>
      <c r="CK444" s="116"/>
      <c r="CL444" s="116"/>
      <c r="CM444" s="116"/>
      <c r="CN444" s="116"/>
      <c r="CO444" s="116"/>
      <c r="CP444" s="116"/>
      <c r="CQ444" s="116"/>
      <c r="CR444" s="116"/>
      <c r="CS444" s="116"/>
      <c r="CT444" s="116"/>
      <c r="CU444" s="116"/>
      <c r="CV444" s="116"/>
      <c r="CW444" s="117"/>
      <c r="CX444" s="183" t="s">
        <v>62</v>
      </c>
      <c r="CY444" s="184"/>
      <c r="CZ444" s="184"/>
      <c r="DA444" s="184"/>
      <c r="DB444" s="184"/>
      <c r="DC444" s="184"/>
      <c r="DD444" s="184"/>
      <c r="DE444" s="184"/>
      <c r="DF444" s="184"/>
      <c r="DG444" s="184"/>
      <c r="DH444" s="184"/>
      <c r="DI444" s="184"/>
      <c r="DJ444" s="184"/>
      <c r="DK444" s="184"/>
      <c r="DL444" s="184"/>
      <c r="DM444" s="184"/>
      <c r="DN444" s="184"/>
      <c r="DO444" s="184"/>
      <c r="DP444" s="184"/>
      <c r="DQ444" s="184"/>
      <c r="DR444" s="184"/>
      <c r="DS444" s="184"/>
      <c r="DT444" s="184"/>
      <c r="DU444" s="184"/>
      <c r="DV444" s="184"/>
      <c r="DW444" s="184"/>
      <c r="DX444" s="184"/>
      <c r="DY444" s="184"/>
      <c r="DZ444" s="184"/>
      <c r="EA444" s="185"/>
      <c r="EB444" s="183" t="s">
        <v>34</v>
      </c>
      <c r="EC444" s="184"/>
      <c r="ED444" s="184"/>
      <c r="EE444" s="184"/>
      <c r="EF444" s="184"/>
      <c r="EG444" s="184"/>
      <c r="EH444" s="184"/>
      <c r="EI444" s="184"/>
      <c r="EJ444" s="184"/>
      <c r="EK444" s="184"/>
      <c r="EL444" s="184"/>
      <c r="EM444" s="184"/>
      <c r="EN444" s="184"/>
      <c r="EO444" s="184"/>
      <c r="EP444" s="184"/>
      <c r="EQ444" s="184"/>
      <c r="ER444" s="184"/>
      <c r="ES444" s="184"/>
      <c r="ET444" s="184"/>
      <c r="EU444" s="184"/>
      <c r="EV444" s="184"/>
      <c r="EW444" s="184"/>
      <c r="EX444" s="184"/>
      <c r="EY444" s="184"/>
      <c r="EZ444" s="184"/>
      <c r="FA444" s="184"/>
      <c r="FB444" s="184"/>
      <c r="FC444" s="184"/>
      <c r="FD444" s="184"/>
      <c r="FE444" s="185"/>
    </row>
    <row r="445" spans="1:161" s="3" customFormat="1" ht="10.5" customHeight="1">
      <c r="A445" s="186"/>
      <c r="B445" s="187"/>
      <c r="C445" s="187"/>
      <c r="D445" s="187"/>
      <c r="E445" s="187"/>
      <c r="F445" s="187"/>
      <c r="G445" s="187"/>
      <c r="H445" s="187"/>
      <c r="I445" s="187"/>
      <c r="J445" s="187"/>
      <c r="K445" s="187"/>
      <c r="L445" s="187"/>
      <c r="M445" s="187"/>
      <c r="N445" s="188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  <c r="Y445" s="165"/>
      <c r="Z445" s="165"/>
      <c r="AA445" s="165"/>
      <c r="AB445" s="165"/>
      <c r="AC445" s="165"/>
      <c r="AD445" s="165"/>
      <c r="AE445" s="165"/>
      <c r="AF445" s="165"/>
      <c r="AG445" s="165"/>
      <c r="AH445" s="165"/>
      <c r="AI445" s="165"/>
      <c r="AJ445" s="165"/>
      <c r="AK445" s="165"/>
      <c r="AL445" s="165"/>
      <c r="AM445" s="165"/>
      <c r="AN445" s="165"/>
      <c r="AO445" s="165"/>
      <c r="AP445" s="165"/>
      <c r="AQ445" s="165"/>
      <c r="AR445" s="165"/>
      <c r="AS445" s="165"/>
      <c r="AT445" s="165"/>
      <c r="AU445" s="165"/>
      <c r="AV445" s="165"/>
      <c r="AW445" s="165"/>
      <c r="AX445" s="165"/>
      <c r="AY445" s="186"/>
      <c r="AZ445" s="187"/>
      <c r="BA445" s="187"/>
      <c r="BB445" s="187"/>
      <c r="BC445" s="187"/>
      <c r="BD445" s="187"/>
      <c r="BE445" s="187"/>
      <c r="BF445" s="187"/>
      <c r="BG445" s="187"/>
      <c r="BH445" s="187"/>
      <c r="BI445" s="187"/>
      <c r="BJ445" s="187"/>
      <c r="BK445" s="187"/>
      <c r="BL445" s="187"/>
      <c r="BM445" s="187"/>
      <c r="BN445" s="187"/>
      <c r="BO445" s="187"/>
      <c r="BP445" s="187"/>
      <c r="BQ445" s="187"/>
      <c r="BR445" s="187"/>
      <c r="BS445" s="187"/>
      <c r="BT445" s="187"/>
      <c r="BU445" s="187"/>
      <c r="BV445" s="188"/>
      <c r="BW445" s="115" t="s">
        <v>22</v>
      </c>
      <c r="BX445" s="116"/>
      <c r="BY445" s="116"/>
      <c r="BZ445" s="116"/>
      <c r="CA445" s="116"/>
      <c r="CB445" s="116"/>
      <c r="CC445" s="116"/>
      <c r="CD445" s="116"/>
      <c r="CE445" s="116"/>
      <c r="CF445" s="116"/>
      <c r="CG445" s="117"/>
      <c r="CH445" s="115" t="s">
        <v>25</v>
      </c>
      <c r="CI445" s="116"/>
      <c r="CJ445" s="116"/>
      <c r="CK445" s="116"/>
      <c r="CL445" s="116"/>
      <c r="CM445" s="116"/>
      <c r="CN445" s="116"/>
      <c r="CO445" s="116"/>
      <c r="CP445" s="116"/>
      <c r="CQ445" s="116"/>
      <c r="CR445" s="116"/>
      <c r="CS445" s="116"/>
      <c r="CT445" s="116"/>
      <c r="CU445" s="116"/>
      <c r="CV445" s="116"/>
      <c r="CW445" s="117"/>
      <c r="CX445" s="105"/>
      <c r="CY445" s="106"/>
      <c r="CZ445" s="106"/>
      <c r="DA445" s="106"/>
      <c r="DB445" s="106"/>
      <c r="DC445" s="106"/>
      <c r="DD445" s="106"/>
      <c r="DE445" s="106"/>
      <c r="DF445" s="106"/>
      <c r="DG445" s="107"/>
      <c r="DH445" s="105"/>
      <c r="DI445" s="106"/>
      <c r="DJ445" s="106"/>
      <c r="DK445" s="106"/>
      <c r="DL445" s="106"/>
      <c r="DM445" s="106"/>
      <c r="DN445" s="106"/>
      <c r="DO445" s="106"/>
      <c r="DP445" s="106"/>
      <c r="DQ445" s="107"/>
      <c r="DR445" s="105"/>
      <c r="DS445" s="106"/>
      <c r="DT445" s="106"/>
      <c r="DU445" s="106"/>
      <c r="DV445" s="106"/>
      <c r="DW445" s="106"/>
      <c r="DX445" s="106"/>
      <c r="DY445" s="106"/>
      <c r="DZ445" s="106"/>
      <c r="EA445" s="107"/>
      <c r="EB445" s="105"/>
      <c r="EC445" s="106"/>
      <c r="ED445" s="106"/>
      <c r="EE445" s="106"/>
      <c r="EF445" s="106"/>
      <c r="EG445" s="106"/>
      <c r="EH445" s="106"/>
      <c r="EI445" s="106"/>
      <c r="EJ445" s="106"/>
      <c r="EK445" s="107"/>
      <c r="EL445" s="105"/>
      <c r="EM445" s="106"/>
      <c r="EN445" s="106"/>
      <c r="EO445" s="106"/>
      <c r="EP445" s="106"/>
      <c r="EQ445" s="106"/>
      <c r="ER445" s="106"/>
      <c r="ES445" s="106"/>
      <c r="ET445" s="106"/>
      <c r="EU445" s="107"/>
      <c r="EV445" s="105"/>
      <c r="EW445" s="106"/>
      <c r="EX445" s="106"/>
      <c r="EY445" s="106"/>
      <c r="EZ445" s="106"/>
      <c r="FA445" s="106"/>
      <c r="FB445" s="106"/>
      <c r="FC445" s="106"/>
      <c r="FD445" s="106"/>
      <c r="FE445" s="107"/>
    </row>
    <row r="446" spans="1:161" s="3" customFormat="1" ht="12.75">
      <c r="A446" s="186"/>
      <c r="B446" s="187"/>
      <c r="C446" s="187"/>
      <c r="D446" s="187"/>
      <c r="E446" s="187"/>
      <c r="F446" s="187"/>
      <c r="G446" s="187"/>
      <c r="H446" s="187"/>
      <c r="I446" s="187"/>
      <c r="J446" s="187"/>
      <c r="K446" s="187"/>
      <c r="L446" s="187"/>
      <c r="M446" s="187"/>
      <c r="N446" s="188"/>
      <c r="O446" s="165"/>
      <c r="P446" s="165"/>
      <c r="Q446" s="165"/>
      <c r="R446" s="165"/>
      <c r="S446" s="165"/>
      <c r="T446" s="165"/>
      <c r="U446" s="165"/>
      <c r="V446" s="165"/>
      <c r="W446" s="165"/>
      <c r="X446" s="165"/>
      <c r="Y446" s="165"/>
      <c r="Z446" s="165"/>
      <c r="AA446" s="165"/>
      <c r="AB446" s="165"/>
      <c r="AC446" s="165"/>
      <c r="AD446" s="165"/>
      <c r="AE446" s="165"/>
      <c r="AF446" s="165"/>
      <c r="AG446" s="165"/>
      <c r="AH446" s="165"/>
      <c r="AI446" s="165"/>
      <c r="AJ446" s="165"/>
      <c r="AK446" s="165"/>
      <c r="AL446" s="165"/>
      <c r="AM446" s="165"/>
      <c r="AN446" s="165"/>
      <c r="AO446" s="165"/>
      <c r="AP446" s="165"/>
      <c r="AQ446" s="165"/>
      <c r="AR446" s="165"/>
      <c r="AS446" s="165"/>
      <c r="AT446" s="165"/>
      <c r="AU446" s="165"/>
      <c r="AV446" s="165"/>
      <c r="AW446" s="165"/>
      <c r="AX446" s="165"/>
      <c r="AY446" s="186"/>
      <c r="AZ446" s="187"/>
      <c r="BA446" s="187"/>
      <c r="BB446" s="187"/>
      <c r="BC446" s="187"/>
      <c r="BD446" s="187"/>
      <c r="BE446" s="187"/>
      <c r="BF446" s="187"/>
      <c r="BG446" s="187"/>
      <c r="BH446" s="187"/>
      <c r="BI446" s="187"/>
      <c r="BJ446" s="187"/>
      <c r="BK446" s="187"/>
      <c r="BL446" s="187"/>
      <c r="BM446" s="187"/>
      <c r="BN446" s="187"/>
      <c r="BO446" s="187"/>
      <c r="BP446" s="187"/>
      <c r="BQ446" s="187"/>
      <c r="BR446" s="187"/>
      <c r="BS446" s="187"/>
      <c r="BT446" s="187"/>
      <c r="BU446" s="187"/>
      <c r="BV446" s="188"/>
      <c r="BW446" s="186"/>
      <c r="BX446" s="187"/>
      <c r="BY446" s="187"/>
      <c r="BZ446" s="187"/>
      <c r="CA446" s="187"/>
      <c r="CB446" s="187"/>
      <c r="CC446" s="187"/>
      <c r="CD446" s="187"/>
      <c r="CE446" s="187"/>
      <c r="CF446" s="187"/>
      <c r="CG446" s="188"/>
      <c r="CH446" s="186"/>
      <c r="CI446" s="187"/>
      <c r="CJ446" s="187"/>
      <c r="CK446" s="187"/>
      <c r="CL446" s="187"/>
      <c r="CM446" s="187"/>
      <c r="CN446" s="187"/>
      <c r="CO446" s="187"/>
      <c r="CP446" s="187"/>
      <c r="CQ446" s="187"/>
      <c r="CR446" s="187"/>
      <c r="CS446" s="187"/>
      <c r="CT446" s="187"/>
      <c r="CU446" s="187"/>
      <c r="CV446" s="187"/>
      <c r="CW446" s="188"/>
      <c r="CX446" s="181">
        <v>20</v>
      </c>
      <c r="CY446" s="182"/>
      <c r="CZ446" s="182"/>
      <c r="DA446" s="180" t="s">
        <v>72</v>
      </c>
      <c r="DB446" s="180"/>
      <c r="DC446" s="180"/>
      <c r="DD446" s="172" t="s">
        <v>32</v>
      </c>
      <c r="DE446" s="172"/>
      <c r="DF446" s="172"/>
      <c r="DG446" s="173"/>
      <c r="DH446" s="181">
        <v>20</v>
      </c>
      <c r="DI446" s="182"/>
      <c r="DJ446" s="182"/>
      <c r="DK446" s="180" t="s">
        <v>73</v>
      </c>
      <c r="DL446" s="180"/>
      <c r="DM446" s="180"/>
      <c r="DN446" s="172" t="s">
        <v>32</v>
      </c>
      <c r="DO446" s="172"/>
      <c r="DP446" s="172"/>
      <c r="DQ446" s="173"/>
      <c r="DR446" s="181">
        <v>20</v>
      </c>
      <c r="DS446" s="182"/>
      <c r="DT446" s="182"/>
      <c r="DU446" s="180" t="s">
        <v>74</v>
      </c>
      <c r="DV446" s="180"/>
      <c r="DW446" s="180"/>
      <c r="DX446" s="172" t="s">
        <v>32</v>
      </c>
      <c r="DY446" s="172"/>
      <c r="DZ446" s="172"/>
      <c r="EA446" s="173"/>
      <c r="EB446" s="181">
        <v>20</v>
      </c>
      <c r="EC446" s="182"/>
      <c r="ED446" s="182"/>
      <c r="EE446" s="180" t="s">
        <v>72</v>
      </c>
      <c r="EF446" s="180"/>
      <c r="EG446" s="180"/>
      <c r="EH446" s="172" t="s">
        <v>32</v>
      </c>
      <c r="EI446" s="172"/>
      <c r="EJ446" s="172"/>
      <c r="EK446" s="173"/>
      <c r="EL446" s="181">
        <v>20</v>
      </c>
      <c r="EM446" s="182"/>
      <c r="EN446" s="182"/>
      <c r="EO446" s="180" t="s">
        <v>73</v>
      </c>
      <c r="EP446" s="180"/>
      <c r="EQ446" s="180"/>
      <c r="ER446" s="172" t="s">
        <v>32</v>
      </c>
      <c r="ES446" s="172"/>
      <c r="ET446" s="172"/>
      <c r="EU446" s="173"/>
      <c r="EV446" s="181">
        <v>20</v>
      </c>
      <c r="EW446" s="182"/>
      <c r="EX446" s="182"/>
      <c r="EY446" s="180" t="s">
        <v>74</v>
      </c>
      <c r="EZ446" s="180"/>
      <c r="FA446" s="180"/>
      <c r="FB446" s="172" t="s">
        <v>32</v>
      </c>
      <c r="FC446" s="172"/>
      <c r="FD446" s="172"/>
      <c r="FE446" s="173"/>
    </row>
    <row r="447" spans="1:161" s="3" customFormat="1" ht="30.75" customHeight="1">
      <c r="A447" s="186"/>
      <c r="B447" s="187"/>
      <c r="C447" s="187"/>
      <c r="D447" s="187"/>
      <c r="E447" s="187"/>
      <c r="F447" s="187"/>
      <c r="G447" s="187"/>
      <c r="H447" s="187"/>
      <c r="I447" s="187"/>
      <c r="J447" s="187"/>
      <c r="K447" s="187"/>
      <c r="L447" s="187"/>
      <c r="M447" s="187"/>
      <c r="N447" s="188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  <c r="Y447" s="165"/>
      <c r="Z447" s="165"/>
      <c r="AA447" s="165"/>
      <c r="AB447" s="165"/>
      <c r="AC447" s="165"/>
      <c r="AD447" s="165"/>
      <c r="AE447" s="165"/>
      <c r="AF447" s="165"/>
      <c r="AG447" s="165"/>
      <c r="AH447" s="165"/>
      <c r="AI447" s="165"/>
      <c r="AJ447" s="165"/>
      <c r="AK447" s="165"/>
      <c r="AL447" s="165"/>
      <c r="AM447" s="165"/>
      <c r="AN447" s="165"/>
      <c r="AO447" s="165"/>
      <c r="AP447" s="165"/>
      <c r="AQ447" s="165"/>
      <c r="AR447" s="165"/>
      <c r="AS447" s="165"/>
      <c r="AT447" s="165"/>
      <c r="AU447" s="165"/>
      <c r="AV447" s="165"/>
      <c r="AW447" s="165"/>
      <c r="AX447" s="165"/>
      <c r="AY447" s="186"/>
      <c r="AZ447" s="187"/>
      <c r="BA447" s="187"/>
      <c r="BB447" s="187"/>
      <c r="BC447" s="187"/>
      <c r="BD447" s="187"/>
      <c r="BE447" s="187"/>
      <c r="BF447" s="187"/>
      <c r="BG447" s="187"/>
      <c r="BH447" s="187"/>
      <c r="BI447" s="187"/>
      <c r="BJ447" s="187"/>
      <c r="BK447" s="187"/>
      <c r="BL447" s="187"/>
      <c r="BM447" s="187"/>
      <c r="BN447" s="187"/>
      <c r="BO447" s="187"/>
      <c r="BP447" s="187"/>
      <c r="BQ447" s="187"/>
      <c r="BR447" s="187"/>
      <c r="BS447" s="187"/>
      <c r="BT447" s="187"/>
      <c r="BU447" s="187"/>
      <c r="BV447" s="188"/>
      <c r="BW447" s="186"/>
      <c r="BX447" s="187"/>
      <c r="BY447" s="187"/>
      <c r="BZ447" s="187"/>
      <c r="CA447" s="187"/>
      <c r="CB447" s="187"/>
      <c r="CC447" s="187"/>
      <c r="CD447" s="187"/>
      <c r="CE447" s="187"/>
      <c r="CF447" s="187"/>
      <c r="CG447" s="188"/>
      <c r="CH447" s="118"/>
      <c r="CI447" s="119"/>
      <c r="CJ447" s="119"/>
      <c r="CK447" s="119"/>
      <c r="CL447" s="119"/>
      <c r="CM447" s="119"/>
      <c r="CN447" s="119"/>
      <c r="CO447" s="119"/>
      <c r="CP447" s="119"/>
      <c r="CQ447" s="119"/>
      <c r="CR447" s="119"/>
      <c r="CS447" s="119"/>
      <c r="CT447" s="119"/>
      <c r="CU447" s="119"/>
      <c r="CV447" s="119"/>
      <c r="CW447" s="120"/>
      <c r="CX447" s="174" t="s">
        <v>33</v>
      </c>
      <c r="CY447" s="175"/>
      <c r="CZ447" s="175"/>
      <c r="DA447" s="175"/>
      <c r="DB447" s="175"/>
      <c r="DC447" s="175"/>
      <c r="DD447" s="175"/>
      <c r="DE447" s="175"/>
      <c r="DF447" s="175"/>
      <c r="DG447" s="176"/>
      <c r="DH447" s="174" t="s">
        <v>28</v>
      </c>
      <c r="DI447" s="175"/>
      <c r="DJ447" s="175"/>
      <c r="DK447" s="175"/>
      <c r="DL447" s="175"/>
      <c r="DM447" s="175"/>
      <c r="DN447" s="175"/>
      <c r="DO447" s="175"/>
      <c r="DP447" s="175"/>
      <c r="DQ447" s="176"/>
      <c r="DR447" s="174" t="s">
        <v>29</v>
      </c>
      <c r="DS447" s="175"/>
      <c r="DT447" s="175"/>
      <c r="DU447" s="175"/>
      <c r="DV447" s="175"/>
      <c r="DW447" s="175"/>
      <c r="DX447" s="175"/>
      <c r="DY447" s="175"/>
      <c r="DZ447" s="175"/>
      <c r="EA447" s="176"/>
      <c r="EB447" s="174" t="s">
        <v>33</v>
      </c>
      <c r="EC447" s="175"/>
      <c r="ED447" s="175"/>
      <c r="EE447" s="175"/>
      <c r="EF447" s="175"/>
      <c r="EG447" s="175"/>
      <c r="EH447" s="175"/>
      <c r="EI447" s="175"/>
      <c r="EJ447" s="175"/>
      <c r="EK447" s="176"/>
      <c r="EL447" s="174" t="s">
        <v>28</v>
      </c>
      <c r="EM447" s="175"/>
      <c r="EN447" s="175"/>
      <c r="EO447" s="175"/>
      <c r="EP447" s="175"/>
      <c r="EQ447" s="175"/>
      <c r="ER447" s="175"/>
      <c r="ES447" s="175"/>
      <c r="ET447" s="175"/>
      <c r="EU447" s="176"/>
      <c r="EV447" s="174" t="s">
        <v>29</v>
      </c>
      <c r="EW447" s="175"/>
      <c r="EX447" s="175"/>
      <c r="EY447" s="175"/>
      <c r="EZ447" s="175"/>
      <c r="FA447" s="175"/>
      <c r="FB447" s="175"/>
      <c r="FC447" s="175"/>
      <c r="FD447" s="175"/>
      <c r="FE447" s="176"/>
    </row>
    <row r="448" spans="1:161" s="3" customFormat="1" ht="12.75">
      <c r="A448" s="186"/>
      <c r="B448" s="187"/>
      <c r="C448" s="187"/>
      <c r="D448" s="187"/>
      <c r="E448" s="187"/>
      <c r="F448" s="187"/>
      <c r="G448" s="187"/>
      <c r="H448" s="187"/>
      <c r="I448" s="187"/>
      <c r="J448" s="187"/>
      <c r="K448" s="187"/>
      <c r="L448" s="187"/>
      <c r="M448" s="187"/>
      <c r="N448" s="187"/>
      <c r="O448" s="237" t="s">
        <v>81</v>
      </c>
      <c r="P448" s="238"/>
      <c r="Q448" s="238"/>
      <c r="R448" s="238"/>
      <c r="S448" s="238"/>
      <c r="T448" s="238"/>
      <c r="U448" s="238"/>
      <c r="V448" s="238"/>
      <c r="W448" s="238"/>
      <c r="X448" s="238"/>
      <c r="Y448" s="238"/>
      <c r="Z448" s="239"/>
      <c r="AA448" s="237" t="s">
        <v>82</v>
      </c>
      <c r="AB448" s="238"/>
      <c r="AC448" s="238"/>
      <c r="AD448" s="238"/>
      <c r="AE448" s="238"/>
      <c r="AF448" s="238"/>
      <c r="AG448" s="238"/>
      <c r="AH448" s="238"/>
      <c r="AI448" s="238"/>
      <c r="AJ448" s="238"/>
      <c r="AK448" s="238"/>
      <c r="AL448" s="239"/>
      <c r="AM448" s="237" t="s">
        <v>83</v>
      </c>
      <c r="AN448" s="238"/>
      <c r="AO448" s="238"/>
      <c r="AP448" s="238"/>
      <c r="AQ448" s="238"/>
      <c r="AR448" s="238"/>
      <c r="AS448" s="238"/>
      <c r="AT448" s="238"/>
      <c r="AU448" s="238"/>
      <c r="AV448" s="238"/>
      <c r="AW448" s="238"/>
      <c r="AX448" s="238"/>
      <c r="AY448" s="240" t="s">
        <v>84</v>
      </c>
      <c r="AZ448" s="241"/>
      <c r="BA448" s="241"/>
      <c r="BB448" s="241"/>
      <c r="BC448" s="241"/>
      <c r="BD448" s="241"/>
      <c r="BE448" s="241"/>
      <c r="BF448" s="241"/>
      <c r="BG448" s="241"/>
      <c r="BH448" s="241"/>
      <c r="BI448" s="241"/>
      <c r="BJ448" s="242"/>
      <c r="BK448" s="240" t="s">
        <v>85</v>
      </c>
      <c r="BL448" s="241"/>
      <c r="BM448" s="241"/>
      <c r="BN448" s="241"/>
      <c r="BO448" s="241"/>
      <c r="BP448" s="241"/>
      <c r="BQ448" s="241"/>
      <c r="BR448" s="241"/>
      <c r="BS448" s="241"/>
      <c r="BT448" s="241"/>
      <c r="BU448" s="241"/>
      <c r="BV448" s="242"/>
      <c r="BW448" s="187"/>
      <c r="BX448" s="187"/>
      <c r="BY448" s="187"/>
      <c r="BZ448" s="187"/>
      <c r="CA448" s="187"/>
      <c r="CB448" s="187"/>
      <c r="CC448" s="187"/>
      <c r="CD448" s="187"/>
      <c r="CE448" s="187"/>
      <c r="CF448" s="187"/>
      <c r="CG448" s="188"/>
      <c r="CH448" s="115" t="s">
        <v>23</v>
      </c>
      <c r="CI448" s="116"/>
      <c r="CJ448" s="116"/>
      <c r="CK448" s="116"/>
      <c r="CL448" s="116"/>
      <c r="CM448" s="116"/>
      <c r="CN448" s="116"/>
      <c r="CO448" s="116"/>
      <c r="CP448" s="116"/>
      <c r="CQ448" s="117"/>
      <c r="CR448" s="115" t="s">
        <v>24</v>
      </c>
      <c r="CS448" s="116"/>
      <c r="CT448" s="116"/>
      <c r="CU448" s="116"/>
      <c r="CV448" s="116"/>
      <c r="CW448" s="117"/>
      <c r="CX448" s="174"/>
      <c r="CY448" s="175"/>
      <c r="CZ448" s="175"/>
      <c r="DA448" s="175"/>
      <c r="DB448" s="175"/>
      <c r="DC448" s="175"/>
      <c r="DD448" s="175"/>
      <c r="DE448" s="175"/>
      <c r="DF448" s="175"/>
      <c r="DG448" s="176"/>
      <c r="DH448" s="174"/>
      <c r="DI448" s="175"/>
      <c r="DJ448" s="175"/>
      <c r="DK448" s="175"/>
      <c r="DL448" s="175"/>
      <c r="DM448" s="175"/>
      <c r="DN448" s="175"/>
      <c r="DO448" s="175"/>
      <c r="DP448" s="175"/>
      <c r="DQ448" s="176"/>
      <c r="DR448" s="174"/>
      <c r="DS448" s="175"/>
      <c r="DT448" s="175"/>
      <c r="DU448" s="175"/>
      <c r="DV448" s="175"/>
      <c r="DW448" s="175"/>
      <c r="DX448" s="175"/>
      <c r="DY448" s="175"/>
      <c r="DZ448" s="175"/>
      <c r="EA448" s="176"/>
      <c r="EB448" s="174"/>
      <c r="EC448" s="175"/>
      <c r="ED448" s="175"/>
      <c r="EE448" s="175"/>
      <c r="EF448" s="175"/>
      <c r="EG448" s="175"/>
      <c r="EH448" s="175"/>
      <c r="EI448" s="175"/>
      <c r="EJ448" s="175"/>
      <c r="EK448" s="176"/>
      <c r="EL448" s="174"/>
      <c r="EM448" s="175"/>
      <c r="EN448" s="175"/>
      <c r="EO448" s="175"/>
      <c r="EP448" s="175"/>
      <c r="EQ448" s="175"/>
      <c r="ER448" s="175"/>
      <c r="ES448" s="175"/>
      <c r="ET448" s="175"/>
      <c r="EU448" s="176"/>
      <c r="EV448" s="174"/>
      <c r="EW448" s="175"/>
      <c r="EX448" s="175"/>
      <c r="EY448" s="175"/>
      <c r="EZ448" s="175"/>
      <c r="FA448" s="175"/>
      <c r="FB448" s="175"/>
      <c r="FC448" s="175"/>
      <c r="FD448" s="175"/>
      <c r="FE448" s="176"/>
    </row>
    <row r="449" spans="1:161" s="3" customFormat="1" ht="39.75" customHeight="1">
      <c r="A449" s="118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234" t="s">
        <v>31</v>
      </c>
      <c r="P449" s="235"/>
      <c r="Q449" s="235"/>
      <c r="R449" s="235"/>
      <c r="S449" s="235"/>
      <c r="T449" s="235"/>
      <c r="U449" s="235"/>
      <c r="V449" s="235"/>
      <c r="W449" s="235"/>
      <c r="X449" s="235"/>
      <c r="Y449" s="235"/>
      <c r="Z449" s="236"/>
      <c r="AA449" s="234" t="s">
        <v>31</v>
      </c>
      <c r="AB449" s="235"/>
      <c r="AC449" s="235"/>
      <c r="AD449" s="235"/>
      <c r="AE449" s="235"/>
      <c r="AF449" s="235"/>
      <c r="AG449" s="235"/>
      <c r="AH449" s="235"/>
      <c r="AI449" s="235"/>
      <c r="AJ449" s="235"/>
      <c r="AK449" s="235"/>
      <c r="AL449" s="236"/>
      <c r="AM449" s="234" t="s">
        <v>31</v>
      </c>
      <c r="AN449" s="235"/>
      <c r="AO449" s="235"/>
      <c r="AP449" s="235"/>
      <c r="AQ449" s="235"/>
      <c r="AR449" s="235"/>
      <c r="AS449" s="235"/>
      <c r="AT449" s="235"/>
      <c r="AU449" s="235"/>
      <c r="AV449" s="235"/>
      <c r="AW449" s="235"/>
      <c r="AX449" s="235"/>
      <c r="AY449" s="234" t="s">
        <v>31</v>
      </c>
      <c r="AZ449" s="235"/>
      <c r="BA449" s="235"/>
      <c r="BB449" s="235"/>
      <c r="BC449" s="235"/>
      <c r="BD449" s="235"/>
      <c r="BE449" s="235"/>
      <c r="BF449" s="235"/>
      <c r="BG449" s="235"/>
      <c r="BH449" s="235"/>
      <c r="BI449" s="235"/>
      <c r="BJ449" s="236"/>
      <c r="BK449" s="234" t="s">
        <v>31</v>
      </c>
      <c r="BL449" s="235"/>
      <c r="BM449" s="235"/>
      <c r="BN449" s="235"/>
      <c r="BO449" s="235"/>
      <c r="BP449" s="235"/>
      <c r="BQ449" s="235"/>
      <c r="BR449" s="235"/>
      <c r="BS449" s="235"/>
      <c r="BT449" s="235"/>
      <c r="BU449" s="235"/>
      <c r="BV449" s="236"/>
      <c r="BW449" s="119"/>
      <c r="BX449" s="119"/>
      <c r="BY449" s="119"/>
      <c r="BZ449" s="119"/>
      <c r="CA449" s="119"/>
      <c r="CB449" s="119"/>
      <c r="CC449" s="119"/>
      <c r="CD449" s="119"/>
      <c r="CE449" s="119"/>
      <c r="CF449" s="119"/>
      <c r="CG449" s="120"/>
      <c r="CH449" s="118"/>
      <c r="CI449" s="119"/>
      <c r="CJ449" s="119"/>
      <c r="CK449" s="119"/>
      <c r="CL449" s="119"/>
      <c r="CM449" s="119"/>
      <c r="CN449" s="119"/>
      <c r="CO449" s="119"/>
      <c r="CP449" s="119"/>
      <c r="CQ449" s="120"/>
      <c r="CR449" s="118"/>
      <c r="CS449" s="119"/>
      <c r="CT449" s="119"/>
      <c r="CU449" s="119"/>
      <c r="CV449" s="119"/>
      <c r="CW449" s="120"/>
      <c r="CX449" s="177"/>
      <c r="CY449" s="178"/>
      <c r="CZ449" s="178"/>
      <c r="DA449" s="178"/>
      <c r="DB449" s="178"/>
      <c r="DC449" s="178"/>
      <c r="DD449" s="178"/>
      <c r="DE449" s="178"/>
      <c r="DF449" s="178"/>
      <c r="DG449" s="179"/>
      <c r="DH449" s="177"/>
      <c r="DI449" s="178"/>
      <c r="DJ449" s="178"/>
      <c r="DK449" s="178"/>
      <c r="DL449" s="178"/>
      <c r="DM449" s="178"/>
      <c r="DN449" s="178"/>
      <c r="DO449" s="178"/>
      <c r="DP449" s="178"/>
      <c r="DQ449" s="179"/>
      <c r="DR449" s="177"/>
      <c r="DS449" s="178"/>
      <c r="DT449" s="178"/>
      <c r="DU449" s="178"/>
      <c r="DV449" s="178"/>
      <c r="DW449" s="178"/>
      <c r="DX449" s="178"/>
      <c r="DY449" s="178"/>
      <c r="DZ449" s="178"/>
      <c r="EA449" s="179"/>
      <c r="EB449" s="177"/>
      <c r="EC449" s="178"/>
      <c r="ED449" s="178"/>
      <c r="EE449" s="178"/>
      <c r="EF449" s="178"/>
      <c r="EG449" s="178"/>
      <c r="EH449" s="178"/>
      <c r="EI449" s="178"/>
      <c r="EJ449" s="178"/>
      <c r="EK449" s="179"/>
      <c r="EL449" s="177"/>
      <c r="EM449" s="178"/>
      <c r="EN449" s="178"/>
      <c r="EO449" s="178"/>
      <c r="EP449" s="178"/>
      <c r="EQ449" s="178"/>
      <c r="ER449" s="178"/>
      <c r="ES449" s="178"/>
      <c r="ET449" s="178"/>
      <c r="EU449" s="179"/>
      <c r="EV449" s="177"/>
      <c r="EW449" s="178"/>
      <c r="EX449" s="178"/>
      <c r="EY449" s="178"/>
      <c r="EZ449" s="178"/>
      <c r="FA449" s="178"/>
      <c r="FB449" s="178"/>
      <c r="FC449" s="178"/>
      <c r="FD449" s="178"/>
      <c r="FE449" s="179"/>
    </row>
    <row r="450" spans="1:161" s="18" customFormat="1" ht="12" customHeight="1">
      <c r="A450" s="99">
        <v>1</v>
      </c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1"/>
      <c r="O450" s="99">
        <v>2</v>
      </c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1"/>
      <c r="AA450" s="99">
        <v>3</v>
      </c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1"/>
      <c r="AM450" s="99">
        <v>4</v>
      </c>
      <c r="AN450" s="100"/>
      <c r="AO450" s="100"/>
      <c r="AP450" s="100"/>
      <c r="AQ450" s="100"/>
      <c r="AR450" s="100"/>
      <c r="AS450" s="100"/>
      <c r="AT450" s="100"/>
      <c r="AU450" s="100"/>
      <c r="AV450" s="100"/>
      <c r="AW450" s="100"/>
      <c r="AX450" s="101"/>
      <c r="AY450" s="169">
        <v>5</v>
      </c>
      <c r="AZ450" s="170"/>
      <c r="BA450" s="170"/>
      <c r="BB450" s="170"/>
      <c r="BC450" s="170"/>
      <c r="BD450" s="170"/>
      <c r="BE450" s="170"/>
      <c r="BF450" s="170"/>
      <c r="BG450" s="170"/>
      <c r="BH450" s="170"/>
      <c r="BI450" s="170"/>
      <c r="BJ450" s="171"/>
      <c r="BK450" s="169">
        <v>6</v>
      </c>
      <c r="BL450" s="170"/>
      <c r="BM450" s="170"/>
      <c r="BN450" s="170"/>
      <c r="BO450" s="170"/>
      <c r="BP450" s="170"/>
      <c r="BQ450" s="170"/>
      <c r="BR450" s="170"/>
      <c r="BS450" s="170"/>
      <c r="BT450" s="170"/>
      <c r="BU450" s="170"/>
      <c r="BV450" s="171"/>
      <c r="BW450" s="99">
        <v>7</v>
      </c>
      <c r="BX450" s="100"/>
      <c r="BY450" s="100"/>
      <c r="BZ450" s="100"/>
      <c r="CA450" s="100"/>
      <c r="CB450" s="100"/>
      <c r="CC450" s="100"/>
      <c r="CD450" s="100"/>
      <c r="CE450" s="100"/>
      <c r="CF450" s="100"/>
      <c r="CG450" s="101"/>
      <c r="CH450" s="99">
        <v>8</v>
      </c>
      <c r="CI450" s="100"/>
      <c r="CJ450" s="100"/>
      <c r="CK450" s="100"/>
      <c r="CL450" s="100"/>
      <c r="CM450" s="100"/>
      <c r="CN450" s="100"/>
      <c r="CO450" s="100"/>
      <c r="CP450" s="100"/>
      <c r="CQ450" s="101"/>
      <c r="CR450" s="99">
        <v>9</v>
      </c>
      <c r="CS450" s="100"/>
      <c r="CT450" s="100"/>
      <c r="CU450" s="100"/>
      <c r="CV450" s="100"/>
      <c r="CW450" s="101"/>
      <c r="CX450" s="99">
        <v>10</v>
      </c>
      <c r="CY450" s="100"/>
      <c r="CZ450" s="100"/>
      <c r="DA450" s="100"/>
      <c r="DB450" s="100"/>
      <c r="DC450" s="100"/>
      <c r="DD450" s="100"/>
      <c r="DE450" s="100"/>
      <c r="DF450" s="100"/>
      <c r="DG450" s="101"/>
      <c r="DH450" s="99">
        <v>11</v>
      </c>
      <c r="DI450" s="100"/>
      <c r="DJ450" s="100"/>
      <c r="DK450" s="100"/>
      <c r="DL450" s="100"/>
      <c r="DM450" s="100"/>
      <c r="DN450" s="100"/>
      <c r="DO450" s="100"/>
      <c r="DP450" s="100"/>
      <c r="DQ450" s="101"/>
      <c r="DR450" s="99">
        <v>12</v>
      </c>
      <c r="DS450" s="100"/>
      <c r="DT450" s="100"/>
      <c r="DU450" s="100"/>
      <c r="DV450" s="100"/>
      <c r="DW450" s="100"/>
      <c r="DX450" s="100"/>
      <c r="DY450" s="100"/>
      <c r="DZ450" s="100"/>
      <c r="EA450" s="101"/>
      <c r="EB450" s="99">
        <v>13</v>
      </c>
      <c r="EC450" s="100"/>
      <c r="ED450" s="100"/>
      <c r="EE450" s="100"/>
      <c r="EF450" s="100"/>
      <c r="EG450" s="100"/>
      <c r="EH450" s="100"/>
      <c r="EI450" s="100"/>
      <c r="EJ450" s="100"/>
      <c r="EK450" s="101"/>
      <c r="EL450" s="99">
        <v>14</v>
      </c>
      <c r="EM450" s="100"/>
      <c r="EN450" s="100"/>
      <c r="EO450" s="100"/>
      <c r="EP450" s="100"/>
      <c r="EQ450" s="100"/>
      <c r="ER450" s="100"/>
      <c r="ES450" s="100"/>
      <c r="ET450" s="100"/>
      <c r="EU450" s="101"/>
      <c r="EV450" s="99">
        <v>15</v>
      </c>
      <c r="EW450" s="100"/>
      <c r="EX450" s="100"/>
      <c r="EY450" s="100"/>
      <c r="EZ450" s="100"/>
      <c r="FA450" s="100"/>
      <c r="FB450" s="100"/>
      <c r="FC450" s="100"/>
      <c r="FD450" s="100"/>
      <c r="FE450" s="101"/>
    </row>
    <row r="451" spans="1:161" s="22" customFormat="1" ht="55.5" customHeight="1">
      <c r="A451" s="167" t="str">
        <f>+A425</f>
        <v>645402009464540100111794000301000105007101102</v>
      </c>
      <c r="B451" s="168"/>
      <c r="C451" s="168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 t="str">
        <f>+O425</f>
        <v>не указано</v>
      </c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  <c r="AA451" s="168" t="str">
        <f>+AA425</f>
        <v>не указано</v>
      </c>
      <c r="AB451" s="168"/>
      <c r="AC451" s="168"/>
      <c r="AD451" s="168"/>
      <c r="AE451" s="168"/>
      <c r="AF451" s="168"/>
      <c r="AG451" s="168"/>
      <c r="AH451" s="168"/>
      <c r="AI451" s="168"/>
      <c r="AJ451" s="168"/>
      <c r="AK451" s="168"/>
      <c r="AL451" s="168"/>
      <c r="AM451" s="168" t="str">
        <f>AM425</f>
        <v>не указано</v>
      </c>
      <c r="AN451" s="168"/>
      <c r="AO451" s="168"/>
      <c r="AP451" s="168"/>
      <c r="AQ451" s="168"/>
      <c r="AR451" s="168"/>
      <c r="AS451" s="168"/>
      <c r="AT451" s="168"/>
      <c r="AU451" s="168"/>
      <c r="AV451" s="168"/>
      <c r="AW451" s="168"/>
      <c r="AX451" s="168"/>
      <c r="AY451" s="168" t="str">
        <f>+AY425</f>
        <v>Очно-заочная</v>
      </c>
      <c r="AZ451" s="168"/>
      <c r="BA451" s="168"/>
      <c r="BB451" s="168"/>
      <c r="BC451" s="168"/>
      <c r="BD451" s="168"/>
      <c r="BE451" s="168"/>
      <c r="BF451" s="168"/>
      <c r="BG451" s="168"/>
      <c r="BH451" s="168"/>
      <c r="BI451" s="168"/>
      <c r="BJ451" s="168"/>
      <c r="BK451" s="168">
        <f>+BK425</f>
        <v>0</v>
      </c>
      <c r="BL451" s="168"/>
      <c r="BM451" s="168"/>
      <c r="BN451" s="168"/>
      <c r="BO451" s="168"/>
      <c r="BP451" s="168"/>
      <c r="BQ451" s="168"/>
      <c r="BR451" s="168"/>
      <c r="BS451" s="168"/>
      <c r="BT451" s="168"/>
      <c r="BU451" s="168"/>
      <c r="BV451" s="168"/>
      <c r="BW451" s="165" t="s">
        <v>128</v>
      </c>
      <c r="BX451" s="165"/>
      <c r="BY451" s="165"/>
      <c r="BZ451" s="165"/>
      <c r="CA451" s="165"/>
      <c r="CB451" s="165"/>
      <c r="CC451" s="165"/>
      <c r="CD451" s="165"/>
      <c r="CE451" s="165"/>
      <c r="CF451" s="165"/>
      <c r="CG451" s="165"/>
      <c r="CH451" s="165" t="s">
        <v>116</v>
      </c>
      <c r="CI451" s="165"/>
      <c r="CJ451" s="165"/>
      <c r="CK451" s="165"/>
      <c r="CL451" s="165"/>
      <c r="CM451" s="165"/>
      <c r="CN451" s="165"/>
      <c r="CO451" s="165"/>
      <c r="CP451" s="165"/>
      <c r="CQ451" s="165"/>
      <c r="CR451" s="167" t="s">
        <v>117</v>
      </c>
      <c r="CS451" s="167"/>
      <c r="CT451" s="167"/>
      <c r="CU451" s="167"/>
      <c r="CV451" s="167"/>
      <c r="CW451" s="167"/>
      <c r="CX451" s="165">
        <v>10</v>
      </c>
      <c r="CY451" s="165"/>
      <c r="CZ451" s="165"/>
      <c r="DA451" s="165"/>
      <c r="DB451" s="165"/>
      <c r="DC451" s="165"/>
      <c r="DD451" s="165"/>
      <c r="DE451" s="165"/>
      <c r="DF451" s="165"/>
      <c r="DG451" s="165"/>
      <c r="DH451" s="165">
        <v>0</v>
      </c>
      <c r="DI451" s="165"/>
      <c r="DJ451" s="165"/>
      <c r="DK451" s="165"/>
      <c r="DL451" s="165"/>
      <c r="DM451" s="165"/>
      <c r="DN451" s="165"/>
      <c r="DO451" s="165"/>
      <c r="DP451" s="165"/>
      <c r="DQ451" s="165"/>
      <c r="DR451" s="165">
        <v>0</v>
      </c>
      <c r="DS451" s="165"/>
      <c r="DT451" s="165"/>
      <c r="DU451" s="165"/>
      <c r="DV451" s="165"/>
      <c r="DW451" s="165"/>
      <c r="DX451" s="165"/>
      <c r="DY451" s="165"/>
      <c r="DZ451" s="165"/>
      <c r="EA451" s="165"/>
      <c r="EB451" s="165"/>
      <c r="EC451" s="165"/>
      <c r="ED451" s="165"/>
      <c r="EE451" s="165"/>
      <c r="EF451" s="165"/>
      <c r="EG451" s="165"/>
      <c r="EH451" s="165"/>
      <c r="EI451" s="165"/>
      <c r="EJ451" s="165"/>
      <c r="EK451" s="165"/>
      <c r="EL451" s="165"/>
      <c r="EM451" s="165"/>
      <c r="EN451" s="165"/>
      <c r="EO451" s="165"/>
      <c r="EP451" s="165"/>
      <c r="EQ451" s="165"/>
      <c r="ER451" s="165"/>
      <c r="ES451" s="165"/>
      <c r="ET451" s="165"/>
      <c r="EU451" s="165"/>
      <c r="EV451" s="166"/>
      <c r="EW451" s="166"/>
      <c r="EX451" s="166"/>
      <c r="EY451" s="166"/>
      <c r="EZ451" s="166"/>
      <c r="FA451" s="166"/>
      <c r="FB451" s="166"/>
      <c r="FC451" s="166"/>
      <c r="FD451" s="166"/>
      <c r="FE451" s="166"/>
    </row>
    <row r="452" spans="1:161" s="10" customFormat="1" ht="9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  <c r="DZ452" s="16"/>
      <c r="EA452" s="16"/>
      <c r="EB452" s="16"/>
      <c r="EC452" s="16"/>
      <c r="ED452" s="16"/>
      <c r="EE452" s="16"/>
      <c r="EF452" s="16"/>
      <c r="EG452" s="16"/>
      <c r="EH452" s="16"/>
      <c r="EI452" s="16"/>
      <c r="EJ452" s="16"/>
      <c r="EK452" s="16"/>
      <c r="EL452" s="16"/>
      <c r="EM452" s="16"/>
      <c r="EN452" s="16"/>
      <c r="EO452" s="16"/>
      <c r="EP452" s="16"/>
      <c r="EQ452" s="16"/>
      <c r="ER452" s="16"/>
      <c r="ES452" s="16"/>
      <c r="ET452" s="16"/>
      <c r="EU452" s="16"/>
      <c r="EV452" s="16"/>
      <c r="EW452" s="16"/>
      <c r="EX452" s="16"/>
      <c r="EY452" s="16"/>
      <c r="EZ452" s="16"/>
      <c r="FA452" s="16"/>
      <c r="FB452" s="16"/>
      <c r="FC452" s="16"/>
      <c r="FD452" s="16"/>
      <c r="FE452" s="16"/>
    </row>
    <row r="453" spans="1:161" s="10" customFormat="1" ht="13.5" customHeight="1">
      <c r="A453" s="16" t="s">
        <v>67</v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16"/>
      <c r="EZ453" s="16"/>
      <c r="FA453" s="16"/>
      <c r="FB453" s="16"/>
      <c r="FC453" s="16"/>
      <c r="FD453" s="16"/>
      <c r="FE453" s="16"/>
    </row>
    <row r="454" spans="1:161" s="10" customFormat="1" ht="15.75">
      <c r="A454" s="16" t="s">
        <v>30</v>
      </c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55">
        <v>10</v>
      </c>
      <c r="BC454" s="56"/>
      <c r="BD454" s="56"/>
      <c r="BE454" s="56"/>
      <c r="BF454" s="56"/>
      <c r="BG454" s="56"/>
      <c r="BH454" s="56"/>
      <c r="BI454" s="56"/>
      <c r="BJ454" s="56"/>
      <c r="BK454" s="56"/>
      <c r="BL454" s="56"/>
      <c r="BM454" s="56"/>
      <c r="BN454" s="56"/>
      <c r="BO454" s="56"/>
      <c r="BP454" s="56"/>
      <c r="BQ454" s="56"/>
      <c r="BR454" s="56"/>
      <c r="BS454" s="56"/>
      <c r="BT454" s="56"/>
      <c r="BU454" s="56"/>
      <c r="BV454" s="56"/>
      <c r="BW454" s="56"/>
      <c r="BX454" s="52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  <c r="FB454" s="16"/>
      <c r="FC454" s="16"/>
      <c r="FD454" s="16"/>
      <c r="FE454" s="16"/>
    </row>
    <row r="455" spans="1:161" s="10" customFormat="1" ht="12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  <c r="EZ455" s="16"/>
      <c r="FA455" s="16"/>
      <c r="FB455" s="16"/>
      <c r="FC455" s="16"/>
      <c r="FD455" s="16"/>
      <c r="FE455" s="16"/>
    </row>
    <row r="456" spans="1:161" s="10" customFormat="1" ht="13.5" customHeight="1">
      <c r="A456" s="16" t="s">
        <v>35</v>
      </c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  <c r="EO456" s="16"/>
      <c r="EP456" s="16"/>
      <c r="EQ456" s="16"/>
      <c r="ER456" s="16"/>
      <c r="ES456" s="16"/>
      <c r="ET456" s="16"/>
      <c r="EU456" s="16"/>
      <c r="EV456" s="16"/>
      <c r="EW456" s="16"/>
      <c r="EX456" s="16"/>
      <c r="EY456" s="16"/>
      <c r="EZ456" s="16"/>
      <c r="FA456" s="16"/>
      <c r="FB456" s="16"/>
      <c r="FC456" s="16"/>
      <c r="FD456" s="16"/>
      <c r="FE456" s="16"/>
    </row>
    <row r="457" spans="1:161" s="10" customFormat="1" ht="7.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  <c r="DZ457" s="16"/>
      <c r="EA457" s="16"/>
      <c r="EB457" s="16"/>
      <c r="EC457" s="16"/>
      <c r="ED457" s="16"/>
      <c r="EE457" s="16"/>
      <c r="EF457" s="16"/>
      <c r="EG457" s="16"/>
      <c r="EH457" s="16"/>
      <c r="EI457" s="16"/>
      <c r="EJ457" s="16"/>
      <c r="EK457" s="16"/>
      <c r="EL457" s="16"/>
      <c r="EM457" s="16"/>
      <c r="EN457" s="16"/>
      <c r="EO457" s="16"/>
      <c r="EP457" s="16"/>
      <c r="EQ457" s="16"/>
      <c r="ER457" s="16"/>
      <c r="ES457" s="16"/>
      <c r="ET457" s="16"/>
      <c r="EU457" s="16"/>
      <c r="EV457" s="16"/>
      <c r="EW457" s="16"/>
      <c r="EX457" s="16"/>
      <c r="EY457" s="16"/>
      <c r="EZ457" s="16"/>
      <c r="FA457" s="16"/>
      <c r="FB457" s="16"/>
      <c r="FC457" s="16"/>
      <c r="FD457" s="16"/>
      <c r="FE457" s="16"/>
    </row>
    <row r="458" spans="1:161" ht="14.25" customHeight="1">
      <c r="A458" s="161" t="s">
        <v>43</v>
      </c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  <c r="T458" s="162"/>
      <c r="U458" s="162"/>
      <c r="V458" s="162"/>
      <c r="W458" s="162"/>
      <c r="X458" s="162"/>
      <c r="Y458" s="162"/>
      <c r="Z458" s="162"/>
      <c r="AA458" s="162"/>
      <c r="AB458" s="162"/>
      <c r="AC458" s="162"/>
      <c r="AD458" s="162"/>
      <c r="AE458" s="162"/>
      <c r="AF458" s="162"/>
      <c r="AG458" s="162"/>
      <c r="AH458" s="162"/>
      <c r="AI458" s="162"/>
      <c r="AJ458" s="162"/>
      <c r="AK458" s="162"/>
      <c r="AL458" s="162"/>
      <c r="AM458" s="162"/>
      <c r="AN458" s="162"/>
      <c r="AO458" s="162"/>
      <c r="AP458" s="162"/>
      <c r="AQ458" s="162"/>
      <c r="AR458" s="162"/>
      <c r="AS458" s="162"/>
      <c r="AT458" s="162"/>
      <c r="AU458" s="162"/>
      <c r="AV458" s="162"/>
      <c r="AW458" s="162"/>
      <c r="AX458" s="162"/>
      <c r="AY458" s="162"/>
      <c r="AZ458" s="162"/>
      <c r="BA458" s="162"/>
      <c r="BB458" s="162"/>
      <c r="BC458" s="162"/>
      <c r="BD458" s="162"/>
      <c r="BE458" s="162"/>
      <c r="BF458" s="162"/>
      <c r="BG458" s="162"/>
      <c r="BH458" s="162"/>
      <c r="BI458" s="162"/>
      <c r="BJ458" s="162"/>
      <c r="BK458" s="162"/>
      <c r="BL458" s="162"/>
      <c r="BM458" s="162"/>
      <c r="BN458" s="162"/>
      <c r="BO458" s="162"/>
      <c r="BP458" s="162"/>
      <c r="BQ458" s="162"/>
      <c r="BR458" s="162"/>
      <c r="BS458" s="162"/>
      <c r="BT458" s="162"/>
      <c r="BU458" s="162"/>
      <c r="BV458" s="162"/>
      <c r="BW458" s="162"/>
      <c r="BX458" s="162"/>
      <c r="BY458" s="162"/>
      <c r="BZ458" s="162"/>
      <c r="CA458" s="162"/>
      <c r="CB458" s="162"/>
      <c r="CC458" s="162"/>
      <c r="CD458" s="162"/>
      <c r="CE458" s="162"/>
      <c r="CF458" s="162"/>
      <c r="CG458" s="162"/>
      <c r="CH458" s="162"/>
      <c r="CI458" s="162"/>
      <c r="CJ458" s="162"/>
      <c r="CK458" s="162"/>
      <c r="CL458" s="162"/>
      <c r="CM458" s="162"/>
      <c r="CN458" s="162"/>
      <c r="CO458" s="162"/>
      <c r="CP458" s="162"/>
      <c r="CQ458" s="162"/>
      <c r="CR458" s="162"/>
      <c r="CS458" s="162"/>
      <c r="CT458" s="162"/>
      <c r="CU458" s="162"/>
      <c r="CV458" s="162"/>
      <c r="CW458" s="162"/>
      <c r="CX458" s="162"/>
      <c r="CY458" s="162"/>
      <c r="CZ458" s="162"/>
      <c r="DA458" s="162"/>
      <c r="DB458" s="162"/>
      <c r="DC458" s="162"/>
      <c r="DD458" s="162"/>
      <c r="DE458" s="162"/>
      <c r="DF458" s="162"/>
      <c r="DG458" s="162"/>
      <c r="DH458" s="162"/>
      <c r="DI458" s="162"/>
      <c r="DJ458" s="162"/>
      <c r="DK458" s="162"/>
      <c r="DL458" s="162"/>
      <c r="DM458" s="162"/>
      <c r="DN458" s="162"/>
      <c r="DO458" s="162"/>
      <c r="DP458" s="162"/>
      <c r="DQ458" s="162"/>
      <c r="DR458" s="162"/>
      <c r="DS458" s="162"/>
      <c r="DT458" s="162"/>
      <c r="DU458" s="162"/>
      <c r="DV458" s="162"/>
      <c r="DW458" s="162"/>
      <c r="DX458" s="162"/>
      <c r="DY458" s="162"/>
      <c r="DZ458" s="162"/>
      <c r="EA458" s="162"/>
      <c r="EB458" s="162"/>
      <c r="EC458" s="162"/>
      <c r="ED458" s="162"/>
      <c r="EE458" s="162"/>
      <c r="EF458" s="162"/>
      <c r="EG458" s="162"/>
      <c r="EH458" s="162"/>
      <c r="EI458" s="162"/>
      <c r="EJ458" s="162"/>
      <c r="EK458" s="162"/>
      <c r="EL458" s="162"/>
      <c r="EM458" s="162"/>
      <c r="EN458" s="162"/>
      <c r="EO458" s="162"/>
      <c r="EP458" s="162"/>
      <c r="EQ458" s="162"/>
      <c r="ER458" s="162"/>
      <c r="ES458" s="162"/>
      <c r="ET458" s="162"/>
      <c r="EU458" s="162"/>
      <c r="EV458" s="162"/>
      <c r="EW458" s="162"/>
      <c r="EX458" s="162"/>
      <c r="EY458" s="162"/>
      <c r="EZ458" s="162"/>
      <c r="FA458" s="162"/>
      <c r="FB458" s="162"/>
      <c r="FC458" s="162"/>
      <c r="FD458" s="162"/>
      <c r="FE458" s="163"/>
    </row>
    <row r="459" spans="1:161" s="2" customFormat="1" ht="14.25" customHeight="1">
      <c r="A459" s="164" t="s">
        <v>36</v>
      </c>
      <c r="B459" s="164"/>
      <c r="C459" s="164"/>
      <c r="D459" s="164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  <c r="T459" s="164"/>
      <c r="U459" s="164"/>
      <c r="V459" s="164" t="s">
        <v>37</v>
      </c>
      <c r="W459" s="164"/>
      <c r="X459" s="164"/>
      <c r="Y459" s="164"/>
      <c r="Z459" s="164"/>
      <c r="AA459" s="164"/>
      <c r="AB459" s="164"/>
      <c r="AC459" s="164"/>
      <c r="AD459" s="164"/>
      <c r="AE459" s="164"/>
      <c r="AF459" s="164"/>
      <c r="AG459" s="164"/>
      <c r="AH459" s="164"/>
      <c r="AI459" s="164"/>
      <c r="AJ459" s="164"/>
      <c r="AK459" s="164"/>
      <c r="AL459" s="164"/>
      <c r="AM459" s="164"/>
      <c r="AN459" s="164"/>
      <c r="AO459" s="164"/>
      <c r="AP459" s="164"/>
      <c r="AQ459" s="164" t="s">
        <v>38</v>
      </c>
      <c r="AR459" s="164"/>
      <c r="AS459" s="164"/>
      <c r="AT459" s="164"/>
      <c r="AU459" s="164"/>
      <c r="AV459" s="164"/>
      <c r="AW459" s="164"/>
      <c r="AX459" s="164"/>
      <c r="AY459" s="164"/>
      <c r="AZ459" s="164"/>
      <c r="BA459" s="164"/>
      <c r="BB459" s="164"/>
      <c r="BC459" s="164"/>
      <c r="BD459" s="164"/>
      <c r="BE459" s="164"/>
      <c r="BF459" s="164"/>
      <c r="BG459" s="164"/>
      <c r="BH459" s="164"/>
      <c r="BI459" s="164" t="s">
        <v>39</v>
      </c>
      <c r="BJ459" s="164"/>
      <c r="BK459" s="164"/>
      <c r="BL459" s="164"/>
      <c r="BM459" s="164"/>
      <c r="BN459" s="164"/>
      <c r="BO459" s="164"/>
      <c r="BP459" s="164"/>
      <c r="BQ459" s="164"/>
      <c r="BR459" s="164"/>
      <c r="BS459" s="164"/>
      <c r="BT459" s="164"/>
      <c r="BU459" s="164"/>
      <c r="BV459" s="164"/>
      <c r="BW459" s="164"/>
      <c r="BX459" s="164"/>
      <c r="BY459" s="164"/>
      <c r="BZ459" s="164"/>
      <c r="CA459" s="164"/>
      <c r="CB459" s="164"/>
      <c r="CC459" s="164" t="s">
        <v>40</v>
      </c>
      <c r="CD459" s="164"/>
      <c r="CE459" s="164"/>
      <c r="CF459" s="164"/>
      <c r="CG459" s="164"/>
      <c r="CH459" s="164"/>
      <c r="CI459" s="164"/>
      <c r="CJ459" s="164"/>
      <c r="CK459" s="164"/>
      <c r="CL459" s="164"/>
      <c r="CM459" s="164"/>
      <c r="CN459" s="164"/>
      <c r="CO459" s="164"/>
      <c r="CP459" s="164"/>
      <c r="CQ459" s="164"/>
      <c r="CR459" s="164"/>
      <c r="CS459" s="164"/>
      <c r="CT459" s="164"/>
      <c r="CU459" s="164"/>
      <c r="CV459" s="164"/>
      <c r="CW459" s="164"/>
      <c r="CX459" s="164"/>
      <c r="CY459" s="164"/>
      <c r="CZ459" s="164"/>
      <c r="DA459" s="164"/>
      <c r="DB459" s="164"/>
      <c r="DC459" s="164"/>
      <c r="DD459" s="164"/>
      <c r="DE459" s="164"/>
      <c r="DF459" s="164"/>
      <c r="DG459" s="164"/>
      <c r="DH459" s="164"/>
      <c r="DI459" s="164"/>
      <c r="DJ459" s="164"/>
      <c r="DK459" s="164"/>
      <c r="DL459" s="164"/>
      <c r="DM459" s="164"/>
      <c r="DN459" s="164"/>
      <c r="DO459" s="164"/>
      <c r="DP459" s="164"/>
      <c r="DQ459" s="164"/>
      <c r="DR459" s="164"/>
      <c r="DS459" s="164"/>
      <c r="DT459" s="164"/>
      <c r="DU459" s="164"/>
      <c r="DV459" s="164"/>
      <c r="DW459" s="164"/>
      <c r="DX459" s="164"/>
      <c r="DY459" s="164"/>
      <c r="DZ459" s="164"/>
      <c r="EA459" s="164"/>
      <c r="EB459" s="164"/>
      <c r="EC459" s="164"/>
      <c r="ED459" s="164"/>
      <c r="EE459" s="164"/>
      <c r="EF459" s="164"/>
      <c r="EG459" s="164"/>
      <c r="EH459" s="164"/>
      <c r="EI459" s="164"/>
      <c r="EJ459" s="164"/>
      <c r="EK459" s="164"/>
      <c r="EL459" s="164"/>
      <c r="EM459" s="164"/>
      <c r="EN459" s="164"/>
      <c r="EO459" s="164"/>
      <c r="EP459" s="164"/>
      <c r="EQ459" s="164"/>
      <c r="ER459" s="164"/>
      <c r="ES459" s="164"/>
      <c r="ET459" s="164"/>
      <c r="EU459" s="164"/>
      <c r="EV459" s="164"/>
      <c r="EW459" s="164"/>
      <c r="EX459" s="164"/>
      <c r="EY459" s="164"/>
      <c r="EZ459" s="164"/>
      <c r="FA459" s="164"/>
      <c r="FB459" s="164"/>
      <c r="FC459" s="164"/>
      <c r="FD459" s="164"/>
      <c r="FE459" s="164"/>
    </row>
    <row r="460" spans="1:161" s="20" customFormat="1" ht="13.5" customHeight="1">
      <c r="A460" s="85">
        <v>1</v>
      </c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>
        <v>2</v>
      </c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4" t="s">
        <v>41</v>
      </c>
      <c r="AR460" s="84"/>
      <c r="AS460" s="84"/>
      <c r="AT460" s="84"/>
      <c r="AU460" s="84"/>
      <c r="AV460" s="84"/>
      <c r="AW460" s="84"/>
      <c r="AX460" s="84"/>
      <c r="AY460" s="84"/>
      <c r="AZ460" s="84"/>
      <c r="BA460" s="84"/>
      <c r="BB460" s="84"/>
      <c r="BC460" s="84"/>
      <c r="BD460" s="84"/>
      <c r="BE460" s="84"/>
      <c r="BF460" s="84"/>
      <c r="BG460" s="84"/>
      <c r="BH460" s="84"/>
      <c r="BI460" s="84" t="s">
        <v>42</v>
      </c>
      <c r="BJ460" s="84"/>
      <c r="BK460" s="84"/>
      <c r="BL460" s="84"/>
      <c r="BM460" s="84"/>
      <c r="BN460" s="84"/>
      <c r="BO460" s="84"/>
      <c r="BP460" s="84"/>
      <c r="BQ460" s="84"/>
      <c r="BR460" s="84"/>
      <c r="BS460" s="84"/>
      <c r="BT460" s="84"/>
      <c r="BU460" s="84"/>
      <c r="BV460" s="84"/>
      <c r="BW460" s="84"/>
      <c r="BX460" s="84"/>
      <c r="BY460" s="84"/>
      <c r="BZ460" s="84"/>
      <c r="CA460" s="84"/>
      <c r="CB460" s="84"/>
      <c r="CC460" s="85">
        <v>5</v>
      </c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  <c r="DK460" s="85"/>
      <c r="DL460" s="85"/>
      <c r="DM460" s="85"/>
      <c r="DN460" s="85"/>
      <c r="DO460" s="85"/>
      <c r="DP460" s="85"/>
      <c r="DQ460" s="85"/>
      <c r="DR460" s="85"/>
      <c r="DS460" s="85"/>
      <c r="DT460" s="85"/>
      <c r="DU460" s="85"/>
      <c r="DV460" s="85"/>
      <c r="DW460" s="85"/>
      <c r="DX460" s="85"/>
      <c r="DY460" s="85"/>
      <c r="DZ460" s="85"/>
      <c r="EA460" s="85"/>
      <c r="EB460" s="85"/>
      <c r="EC460" s="85"/>
      <c r="ED460" s="85"/>
      <c r="EE460" s="85"/>
      <c r="EF460" s="85"/>
      <c r="EG460" s="85"/>
      <c r="EH460" s="85"/>
      <c r="EI460" s="85"/>
      <c r="EJ460" s="85"/>
      <c r="EK460" s="85"/>
      <c r="EL460" s="85"/>
      <c r="EM460" s="85"/>
      <c r="EN460" s="85"/>
      <c r="EO460" s="85"/>
      <c r="EP460" s="85"/>
      <c r="EQ460" s="85"/>
      <c r="ER460" s="85"/>
      <c r="ES460" s="85"/>
      <c r="ET460" s="85"/>
      <c r="EU460" s="85"/>
      <c r="EV460" s="85"/>
      <c r="EW460" s="85"/>
      <c r="EX460" s="85"/>
      <c r="EY460" s="85"/>
      <c r="EZ460" s="85"/>
      <c r="FA460" s="85"/>
      <c r="FB460" s="85"/>
      <c r="FC460" s="85"/>
      <c r="FD460" s="85"/>
      <c r="FE460" s="85"/>
    </row>
    <row r="461" spans="1:161" s="2" customFormat="1" ht="13.5" customHeight="1">
      <c r="A461" s="159"/>
      <c r="B461" s="159"/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9"/>
      <c r="R461" s="159"/>
      <c r="S461" s="159"/>
      <c r="T461" s="159"/>
      <c r="U461" s="159"/>
      <c r="V461" s="159"/>
      <c r="W461" s="159"/>
      <c r="X461" s="159"/>
      <c r="Y461" s="159"/>
      <c r="Z461" s="159"/>
      <c r="AA461" s="159"/>
      <c r="AB461" s="159"/>
      <c r="AC461" s="159"/>
      <c r="AD461" s="159"/>
      <c r="AE461" s="159"/>
      <c r="AF461" s="159"/>
      <c r="AG461" s="159"/>
      <c r="AH461" s="159"/>
      <c r="AI461" s="159"/>
      <c r="AJ461" s="159"/>
      <c r="AK461" s="159"/>
      <c r="AL461" s="159"/>
      <c r="AM461" s="159"/>
      <c r="AN461" s="159"/>
      <c r="AO461" s="159"/>
      <c r="AP461" s="159"/>
      <c r="AQ461" s="160"/>
      <c r="AR461" s="160"/>
      <c r="AS461" s="160"/>
      <c r="AT461" s="160"/>
      <c r="AU461" s="160"/>
      <c r="AV461" s="160"/>
      <c r="AW461" s="160"/>
      <c r="AX461" s="160"/>
      <c r="AY461" s="160"/>
      <c r="AZ461" s="160"/>
      <c r="BA461" s="160"/>
      <c r="BB461" s="160"/>
      <c r="BC461" s="160"/>
      <c r="BD461" s="160"/>
      <c r="BE461" s="160"/>
      <c r="BF461" s="160"/>
      <c r="BG461" s="160"/>
      <c r="BH461" s="160"/>
      <c r="BI461" s="160"/>
      <c r="BJ461" s="160"/>
      <c r="BK461" s="160"/>
      <c r="BL461" s="160"/>
      <c r="BM461" s="160"/>
      <c r="BN461" s="160"/>
      <c r="BO461" s="160"/>
      <c r="BP461" s="160"/>
      <c r="BQ461" s="160"/>
      <c r="BR461" s="160"/>
      <c r="BS461" s="160"/>
      <c r="BT461" s="160"/>
      <c r="BU461" s="160"/>
      <c r="BV461" s="160"/>
      <c r="BW461" s="160"/>
      <c r="BX461" s="160"/>
      <c r="BY461" s="160"/>
      <c r="BZ461" s="160"/>
      <c r="CA461" s="160"/>
      <c r="CB461" s="160"/>
      <c r="CC461" s="157"/>
      <c r="CD461" s="157"/>
      <c r="CE461" s="157"/>
      <c r="CF461" s="157"/>
      <c r="CG461" s="157"/>
      <c r="CH461" s="157"/>
      <c r="CI461" s="157"/>
      <c r="CJ461" s="157"/>
      <c r="CK461" s="157"/>
      <c r="CL461" s="157"/>
      <c r="CM461" s="157"/>
      <c r="CN461" s="157"/>
      <c r="CO461" s="157"/>
      <c r="CP461" s="157"/>
      <c r="CQ461" s="157"/>
      <c r="CR461" s="157"/>
      <c r="CS461" s="157"/>
      <c r="CT461" s="157"/>
      <c r="CU461" s="157"/>
      <c r="CV461" s="157"/>
      <c r="CW461" s="157"/>
      <c r="CX461" s="157"/>
      <c r="CY461" s="157"/>
      <c r="CZ461" s="157"/>
      <c r="DA461" s="157"/>
      <c r="DB461" s="157"/>
      <c r="DC461" s="157"/>
      <c r="DD461" s="157"/>
      <c r="DE461" s="157"/>
      <c r="DF461" s="157"/>
      <c r="DG461" s="157"/>
      <c r="DH461" s="157"/>
      <c r="DI461" s="157"/>
      <c r="DJ461" s="157"/>
      <c r="DK461" s="157"/>
      <c r="DL461" s="157"/>
      <c r="DM461" s="157"/>
      <c r="DN461" s="157"/>
      <c r="DO461" s="157"/>
      <c r="DP461" s="157"/>
      <c r="DQ461" s="157"/>
      <c r="DR461" s="157"/>
      <c r="DS461" s="157"/>
      <c r="DT461" s="157"/>
      <c r="DU461" s="157"/>
      <c r="DV461" s="157"/>
      <c r="DW461" s="157"/>
      <c r="DX461" s="157"/>
      <c r="DY461" s="157"/>
      <c r="DZ461" s="157"/>
      <c r="EA461" s="157"/>
      <c r="EB461" s="157"/>
      <c r="EC461" s="157"/>
      <c r="ED461" s="157"/>
      <c r="EE461" s="157"/>
      <c r="EF461" s="157"/>
      <c r="EG461" s="157"/>
      <c r="EH461" s="157"/>
      <c r="EI461" s="157"/>
      <c r="EJ461" s="157"/>
      <c r="EK461" s="157"/>
      <c r="EL461" s="157"/>
      <c r="EM461" s="157"/>
      <c r="EN461" s="157"/>
      <c r="EO461" s="157"/>
      <c r="EP461" s="157"/>
      <c r="EQ461" s="157"/>
      <c r="ER461" s="157"/>
      <c r="ES461" s="157"/>
      <c r="ET461" s="157"/>
      <c r="EU461" s="157"/>
      <c r="EV461" s="157"/>
      <c r="EW461" s="157"/>
      <c r="EX461" s="157"/>
      <c r="EY461" s="157"/>
      <c r="EZ461" s="157"/>
      <c r="FA461" s="157"/>
      <c r="FB461" s="157"/>
      <c r="FC461" s="157"/>
      <c r="FD461" s="157"/>
      <c r="FE461" s="157"/>
    </row>
    <row r="462" spans="1:161" s="2" customFormat="1" ht="13.5" customHeight="1">
      <c r="A462" s="159"/>
      <c r="B462" s="159"/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  <c r="T462" s="159"/>
      <c r="U462" s="159"/>
      <c r="V462" s="159"/>
      <c r="W462" s="159"/>
      <c r="X462" s="159"/>
      <c r="Y462" s="159"/>
      <c r="Z462" s="159"/>
      <c r="AA462" s="159"/>
      <c r="AB462" s="159"/>
      <c r="AC462" s="159"/>
      <c r="AD462" s="159"/>
      <c r="AE462" s="159"/>
      <c r="AF462" s="159"/>
      <c r="AG462" s="159"/>
      <c r="AH462" s="159"/>
      <c r="AI462" s="159"/>
      <c r="AJ462" s="159"/>
      <c r="AK462" s="159"/>
      <c r="AL462" s="159"/>
      <c r="AM462" s="159"/>
      <c r="AN462" s="159"/>
      <c r="AO462" s="159"/>
      <c r="AP462" s="159"/>
      <c r="AQ462" s="160"/>
      <c r="AR462" s="160"/>
      <c r="AS462" s="160"/>
      <c r="AT462" s="160"/>
      <c r="AU462" s="160"/>
      <c r="AV462" s="160"/>
      <c r="AW462" s="160"/>
      <c r="AX462" s="160"/>
      <c r="AY462" s="160"/>
      <c r="AZ462" s="160"/>
      <c r="BA462" s="160"/>
      <c r="BB462" s="160"/>
      <c r="BC462" s="160"/>
      <c r="BD462" s="160"/>
      <c r="BE462" s="160"/>
      <c r="BF462" s="160"/>
      <c r="BG462" s="160"/>
      <c r="BH462" s="160"/>
      <c r="BI462" s="160"/>
      <c r="BJ462" s="160"/>
      <c r="BK462" s="160"/>
      <c r="BL462" s="160"/>
      <c r="BM462" s="160"/>
      <c r="BN462" s="160"/>
      <c r="BO462" s="160"/>
      <c r="BP462" s="160"/>
      <c r="BQ462" s="160"/>
      <c r="BR462" s="160"/>
      <c r="BS462" s="160"/>
      <c r="BT462" s="160"/>
      <c r="BU462" s="160"/>
      <c r="BV462" s="160"/>
      <c r="BW462" s="160"/>
      <c r="BX462" s="160"/>
      <c r="BY462" s="160"/>
      <c r="BZ462" s="160"/>
      <c r="CA462" s="160"/>
      <c r="CB462" s="160"/>
      <c r="CC462" s="157"/>
      <c r="CD462" s="157"/>
      <c r="CE462" s="157"/>
      <c r="CF462" s="157"/>
      <c r="CG462" s="157"/>
      <c r="CH462" s="157"/>
      <c r="CI462" s="157"/>
      <c r="CJ462" s="157"/>
      <c r="CK462" s="157"/>
      <c r="CL462" s="157"/>
      <c r="CM462" s="157"/>
      <c r="CN462" s="157"/>
      <c r="CO462" s="157"/>
      <c r="CP462" s="157"/>
      <c r="CQ462" s="157"/>
      <c r="CR462" s="157"/>
      <c r="CS462" s="157"/>
      <c r="CT462" s="157"/>
      <c r="CU462" s="157"/>
      <c r="CV462" s="157"/>
      <c r="CW462" s="157"/>
      <c r="CX462" s="157"/>
      <c r="CY462" s="157"/>
      <c r="CZ462" s="157"/>
      <c r="DA462" s="157"/>
      <c r="DB462" s="157"/>
      <c r="DC462" s="157"/>
      <c r="DD462" s="157"/>
      <c r="DE462" s="157"/>
      <c r="DF462" s="157"/>
      <c r="DG462" s="157"/>
      <c r="DH462" s="157"/>
      <c r="DI462" s="157"/>
      <c r="DJ462" s="157"/>
      <c r="DK462" s="157"/>
      <c r="DL462" s="157"/>
      <c r="DM462" s="157"/>
      <c r="DN462" s="157"/>
      <c r="DO462" s="157"/>
      <c r="DP462" s="157"/>
      <c r="DQ462" s="157"/>
      <c r="DR462" s="157"/>
      <c r="DS462" s="157"/>
      <c r="DT462" s="157"/>
      <c r="DU462" s="157"/>
      <c r="DV462" s="157"/>
      <c r="DW462" s="157"/>
      <c r="DX462" s="157"/>
      <c r="DY462" s="157"/>
      <c r="DZ462" s="157"/>
      <c r="EA462" s="157"/>
      <c r="EB462" s="157"/>
      <c r="EC462" s="157"/>
      <c r="ED462" s="157"/>
      <c r="EE462" s="157"/>
      <c r="EF462" s="157"/>
      <c r="EG462" s="157"/>
      <c r="EH462" s="157"/>
      <c r="EI462" s="157"/>
      <c r="EJ462" s="157"/>
      <c r="EK462" s="157"/>
      <c r="EL462" s="157"/>
      <c r="EM462" s="157"/>
      <c r="EN462" s="157"/>
      <c r="EO462" s="157"/>
      <c r="EP462" s="157"/>
      <c r="EQ462" s="157"/>
      <c r="ER462" s="157"/>
      <c r="ES462" s="157"/>
      <c r="ET462" s="157"/>
      <c r="EU462" s="157"/>
      <c r="EV462" s="157"/>
      <c r="EW462" s="157"/>
      <c r="EX462" s="157"/>
      <c r="EY462" s="157"/>
      <c r="EZ462" s="157"/>
      <c r="FA462" s="157"/>
      <c r="FB462" s="157"/>
      <c r="FC462" s="157"/>
      <c r="FD462" s="157"/>
      <c r="FE462" s="157"/>
    </row>
    <row r="463" spans="1:161" s="2" customFormat="1" ht="13.5" customHeight="1">
      <c r="A463" s="159"/>
      <c r="B463" s="159"/>
      <c r="C463" s="159"/>
      <c r="D463" s="159"/>
      <c r="E463" s="159"/>
      <c r="F463" s="159"/>
      <c r="G463" s="159"/>
      <c r="H463" s="159"/>
      <c r="I463" s="159"/>
      <c r="J463" s="159"/>
      <c r="K463" s="159"/>
      <c r="L463" s="159"/>
      <c r="M463" s="159"/>
      <c r="N463" s="159"/>
      <c r="O463" s="159"/>
      <c r="P463" s="159"/>
      <c r="Q463" s="159"/>
      <c r="R463" s="159"/>
      <c r="S463" s="159"/>
      <c r="T463" s="159"/>
      <c r="U463" s="159"/>
      <c r="V463" s="159"/>
      <c r="W463" s="159"/>
      <c r="X463" s="159"/>
      <c r="Y463" s="159"/>
      <c r="Z463" s="159"/>
      <c r="AA463" s="159"/>
      <c r="AB463" s="159"/>
      <c r="AC463" s="159"/>
      <c r="AD463" s="159"/>
      <c r="AE463" s="159"/>
      <c r="AF463" s="159"/>
      <c r="AG463" s="159"/>
      <c r="AH463" s="159"/>
      <c r="AI463" s="159"/>
      <c r="AJ463" s="159"/>
      <c r="AK463" s="159"/>
      <c r="AL463" s="159"/>
      <c r="AM463" s="159"/>
      <c r="AN463" s="159"/>
      <c r="AO463" s="159"/>
      <c r="AP463" s="159"/>
      <c r="AQ463" s="160"/>
      <c r="AR463" s="160"/>
      <c r="AS463" s="160"/>
      <c r="AT463" s="160"/>
      <c r="AU463" s="160"/>
      <c r="AV463" s="160"/>
      <c r="AW463" s="160"/>
      <c r="AX463" s="160"/>
      <c r="AY463" s="160"/>
      <c r="AZ463" s="160"/>
      <c r="BA463" s="160"/>
      <c r="BB463" s="160"/>
      <c r="BC463" s="160"/>
      <c r="BD463" s="160"/>
      <c r="BE463" s="160"/>
      <c r="BF463" s="160"/>
      <c r="BG463" s="160"/>
      <c r="BH463" s="160"/>
      <c r="BI463" s="160"/>
      <c r="BJ463" s="160"/>
      <c r="BK463" s="160"/>
      <c r="BL463" s="160"/>
      <c r="BM463" s="160"/>
      <c r="BN463" s="160"/>
      <c r="BO463" s="160"/>
      <c r="BP463" s="160"/>
      <c r="BQ463" s="160"/>
      <c r="BR463" s="160"/>
      <c r="BS463" s="160"/>
      <c r="BT463" s="160"/>
      <c r="BU463" s="160"/>
      <c r="BV463" s="160"/>
      <c r="BW463" s="160"/>
      <c r="BX463" s="160"/>
      <c r="BY463" s="160"/>
      <c r="BZ463" s="160"/>
      <c r="CA463" s="160"/>
      <c r="CB463" s="160"/>
      <c r="CC463" s="157"/>
      <c r="CD463" s="157"/>
      <c r="CE463" s="157"/>
      <c r="CF463" s="157"/>
      <c r="CG463" s="157"/>
      <c r="CH463" s="157"/>
      <c r="CI463" s="157"/>
      <c r="CJ463" s="157"/>
      <c r="CK463" s="157"/>
      <c r="CL463" s="157"/>
      <c r="CM463" s="157"/>
      <c r="CN463" s="157"/>
      <c r="CO463" s="157"/>
      <c r="CP463" s="157"/>
      <c r="CQ463" s="157"/>
      <c r="CR463" s="157"/>
      <c r="CS463" s="157"/>
      <c r="CT463" s="157"/>
      <c r="CU463" s="157"/>
      <c r="CV463" s="157"/>
      <c r="CW463" s="157"/>
      <c r="CX463" s="157"/>
      <c r="CY463" s="157"/>
      <c r="CZ463" s="157"/>
      <c r="DA463" s="157"/>
      <c r="DB463" s="157"/>
      <c r="DC463" s="157"/>
      <c r="DD463" s="157"/>
      <c r="DE463" s="157"/>
      <c r="DF463" s="157"/>
      <c r="DG463" s="157"/>
      <c r="DH463" s="157"/>
      <c r="DI463" s="157"/>
      <c r="DJ463" s="157"/>
      <c r="DK463" s="157"/>
      <c r="DL463" s="157"/>
      <c r="DM463" s="157"/>
      <c r="DN463" s="157"/>
      <c r="DO463" s="157"/>
      <c r="DP463" s="157"/>
      <c r="DQ463" s="157"/>
      <c r="DR463" s="157"/>
      <c r="DS463" s="157"/>
      <c r="DT463" s="157"/>
      <c r="DU463" s="157"/>
      <c r="DV463" s="157"/>
      <c r="DW463" s="157"/>
      <c r="DX463" s="157"/>
      <c r="DY463" s="157"/>
      <c r="DZ463" s="157"/>
      <c r="EA463" s="157"/>
      <c r="EB463" s="157"/>
      <c r="EC463" s="157"/>
      <c r="ED463" s="157"/>
      <c r="EE463" s="157"/>
      <c r="EF463" s="157"/>
      <c r="EG463" s="157"/>
      <c r="EH463" s="157"/>
      <c r="EI463" s="157"/>
      <c r="EJ463" s="157"/>
      <c r="EK463" s="157"/>
      <c r="EL463" s="157"/>
      <c r="EM463" s="157"/>
      <c r="EN463" s="157"/>
      <c r="EO463" s="157"/>
      <c r="EP463" s="157"/>
      <c r="EQ463" s="157"/>
      <c r="ER463" s="157"/>
      <c r="ES463" s="157"/>
      <c r="ET463" s="157"/>
      <c r="EU463" s="157"/>
      <c r="EV463" s="157"/>
      <c r="EW463" s="157"/>
      <c r="EX463" s="157"/>
      <c r="EY463" s="157"/>
      <c r="EZ463" s="157"/>
      <c r="FA463" s="157"/>
      <c r="FB463" s="157"/>
      <c r="FC463" s="157"/>
      <c r="FD463" s="157"/>
      <c r="FE463" s="157"/>
    </row>
    <row r="464" spans="1:161" s="2" customFormat="1" ht="13.5" customHeight="1">
      <c r="A464" s="159"/>
      <c r="B464" s="159"/>
      <c r="C464" s="159"/>
      <c r="D464" s="159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  <c r="T464" s="159"/>
      <c r="U464" s="159"/>
      <c r="V464" s="159"/>
      <c r="W464" s="159"/>
      <c r="X464" s="159"/>
      <c r="Y464" s="159"/>
      <c r="Z464" s="159"/>
      <c r="AA464" s="159"/>
      <c r="AB464" s="159"/>
      <c r="AC464" s="159"/>
      <c r="AD464" s="159"/>
      <c r="AE464" s="159"/>
      <c r="AF464" s="159"/>
      <c r="AG464" s="159"/>
      <c r="AH464" s="159"/>
      <c r="AI464" s="159"/>
      <c r="AJ464" s="159"/>
      <c r="AK464" s="159"/>
      <c r="AL464" s="159"/>
      <c r="AM464" s="159"/>
      <c r="AN464" s="159"/>
      <c r="AO464" s="159"/>
      <c r="AP464" s="159"/>
      <c r="AQ464" s="160"/>
      <c r="AR464" s="160"/>
      <c r="AS464" s="160"/>
      <c r="AT464" s="160"/>
      <c r="AU464" s="160"/>
      <c r="AV464" s="160"/>
      <c r="AW464" s="160"/>
      <c r="AX464" s="160"/>
      <c r="AY464" s="160"/>
      <c r="AZ464" s="160"/>
      <c r="BA464" s="160"/>
      <c r="BB464" s="160"/>
      <c r="BC464" s="160"/>
      <c r="BD464" s="160"/>
      <c r="BE464" s="160"/>
      <c r="BF464" s="160"/>
      <c r="BG464" s="160"/>
      <c r="BH464" s="160"/>
      <c r="BI464" s="160"/>
      <c r="BJ464" s="160"/>
      <c r="BK464" s="160"/>
      <c r="BL464" s="160"/>
      <c r="BM464" s="160"/>
      <c r="BN464" s="160"/>
      <c r="BO464" s="160"/>
      <c r="BP464" s="160"/>
      <c r="BQ464" s="160"/>
      <c r="BR464" s="160"/>
      <c r="BS464" s="160"/>
      <c r="BT464" s="160"/>
      <c r="BU464" s="160"/>
      <c r="BV464" s="160"/>
      <c r="BW464" s="160"/>
      <c r="BX464" s="160"/>
      <c r="BY464" s="160"/>
      <c r="BZ464" s="160"/>
      <c r="CA464" s="160"/>
      <c r="CB464" s="160"/>
      <c r="CC464" s="157"/>
      <c r="CD464" s="157"/>
      <c r="CE464" s="157"/>
      <c r="CF464" s="157"/>
      <c r="CG464" s="157"/>
      <c r="CH464" s="157"/>
      <c r="CI464" s="157"/>
      <c r="CJ464" s="157"/>
      <c r="CK464" s="157"/>
      <c r="CL464" s="157"/>
      <c r="CM464" s="157"/>
      <c r="CN464" s="157"/>
      <c r="CO464" s="157"/>
      <c r="CP464" s="157"/>
      <c r="CQ464" s="157"/>
      <c r="CR464" s="157"/>
      <c r="CS464" s="157"/>
      <c r="CT464" s="157"/>
      <c r="CU464" s="157"/>
      <c r="CV464" s="157"/>
      <c r="CW464" s="157"/>
      <c r="CX464" s="157"/>
      <c r="CY464" s="157"/>
      <c r="CZ464" s="157"/>
      <c r="DA464" s="157"/>
      <c r="DB464" s="157"/>
      <c r="DC464" s="157"/>
      <c r="DD464" s="157"/>
      <c r="DE464" s="157"/>
      <c r="DF464" s="157"/>
      <c r="DG464" s="157"/>
      <c r="DH464" s="157"/>
      <c r="DI464" s="157"/>
      <c r="DJ464" s="157"/>
      <c r="DK464" s="157"/>
      <c r="DL464" s="157"/>
      <c r="DM464" s="157"/>
      <c r="DN464" s="157"/>
      <c r="DO464" s="157"/>
      <c r="DP464" s="157"/>
      <c r="DQ464" s="157"/>
      <c r="DR464" s="157"/>
      <c r="DS464" s="157"/>
      <c r="DT464" s="157"/>
      <c r="DU464" s="157"/>
      <c r="DV464" s="157"/>
      <c r="DW464" s="157"/>
      <c r="DX464" s="157"/>
      <c r="DY464" s="157"/>
      <c r="DZ464" s="157"/>
      <c r="EA464" s="157"/>
      <c r="EB464" s="157"/>
      <c r="EC464" s="157"/>
      <c r="ED464" s="157"/>
      <c r="EE464" s="157"/>
      <c r="EF464" s="157"/>
      <c r="EG464" s="157"/>
      <c r="EH464" s="157"/>
      <c r="EI464" s="157"/>
      <c r="EJ464" s="157"/>
      <c r="EK464" s="157"/>
      <c r="EL464" s="157"/>
      <c r="EM464" s="157"/>
      <c r="EN464" s="157"/>
      <c r="EO464" s="157"/>
      <c r="EP464" s="157"/>
      <c r="EQ464" s="157"/>
      <c r="ER464" s="157"/>
      <c r="ES464" s="157"/>
      <c r="ET464" s="157"/>
      <c r="EU464" s="157"/>
      <c r="EV464" s="157"/>
      <c r="EW464" s="157"/>
      <c r="EX464" s="157"/>
      <c r="EY464" s="157"/>
      <c r="EZ464" s="157"/>
      <c r="FA464" s="157"/>
      <c r="FB464" s="157"/>
      <c r="FC464" s="157"/>
      <c r="FD464" s="157"/>
      <c r="FE464" s="157"/>
    </row>
    <row r="465" s="10" customFormat="1" ht="12.75" customHeight="1"/>
    <row r="466" s="10" customFormat="1" ht="13.5" customHeight="1">
      <c r="A466" s="10" t="s">
        <v>63</v>
      </c>
    </row>
    <row r="467" s="10" customFormat="1" ht="13.5" customHeight="1">
      <c r="A467" s="10" t="s">
        <v>64</v>
      </c>
    </row>
    <row r="468" spans="1:161" s="10" customFormat="1" ht="13.5" customHeight="1">
      <c r="A468" s="158" t="s">
        <v>129</v>
      </c>
      <c r="B468" s="158"/>
      <c r="C468" s="158"/>
      <c r="D468" s="158"/>
      <c r="E468" s="158"/>
      <c r="F468" s="158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8"/>
      <c r="AB468" s="158"/>
      <c r="AC468" s="158"/>
      <c r="AD468" s="158"/>
      <c r="AE468" s="158"/>
      <c r="AF468" s="158"/>
      <c r="AG468" s="158"/>
      <c r="AH468" s="158"/>
      <c r="AI468" s="158"/>
      <c r="AJ468" s="158"/>
      <c r="AK468" s="158"/>
      <c r="AL468" s="158"/>
      <c r="AM468" s="158"/>
      <c r="AN468" s="158"/>
      <c r="AO468" s="158"/>
      <c r="AP468" s="158"/>
      <c r="AQ468" s="158"/>
      <c r="AR468" s="158"/>
      <c r="AS468" s="158"/>
      <c r="AT468" s="158"/>
      <c r="AU468" s="158"/>
      <c r="AV468" s="158"/>
      <c r="AW468" s="158"/>
      <c r="AX468" s="158"/>
      <c r="AY468" s="158"/>
      <c r="AZ468" s="158"/>
      <c r="BA468" s="158"/>
      <c r="BB468" s="158"/>
      <c r="BC468" s="158"/>
      <c r="BD468" s="158"/>
      <c r="BE468" s="158"/>
      <c r="BF468" s="158"/>
      <c r="BG468" s="158"/>
      <c r="BH468" s="158"/>
      <c r="BI468" s="158"/>
      <c r="BJ468" s="158"/>
      <c r="BK468" s="158"/>
      <c r="BL468" s="158"/>
      <c r="BM468" s="158"/>
      <c r="BN468" s="158"/>
      <c r="BO468" s="158"/>
      <c r="BP468" s="158"/>
      <c r="BQ468" s="158"/>
      <c r="BR468" s="158"/>
      <c r="BS468" s="158"/>
      <c r="BT468" s="158"/>
      <c r="BU468" s="158"/>
      <c r="BV468" s="158"/>
      <c r="BW468" s="158"/>
      <c r="BX468" s="158"/>
      <c r="BY468" s="158"/>
      <c r="BZ468" s="158"/>
      <c r="CA468" s="158"/>
      <c r="CB468" s="158"/>
      <c r="CC468" s="158"/>
      <c r="CD468" s="158"/>
      <c r="CE468" s="158"/>
      <c r="CF468" s="158"/>
      <c r="CG468" s="158"/>
      <c r="CH468" s="158"/>
      <c r="CI468" s="158"/>
      <c r="CJ468" s="158"/>
      <c r="CK468" s="158"/>
      <c r="CL468" s="158"/>
      <c r="CM468" s="158"/>
      <c r="CN468" s="158"/>
      <c r="CO468" s="158"/>
      <c r="CP468" s="158"/>
      <c r="CQ468" s="158"/>
      <c r="CR468" s="158"/>
      <c r="CS468" s="158"/>
      <c r="CT468" s="158"/>
      <c r="CU468" s="158"/>
      <c r="CV468" s="158"/>
      <c r="CW468" s="158"/>
      <c r="CX468" s="158"/>
      <c r="CY468" s="158"/>
      <c r="CZ468" s="158"/>
      <c r="DA468" s="158"/>
      <c r="DB468" s="158"/>
      <c r="DC468" s="158"/>
      <c r="DD468" s="158"/>
      <c r="DE468" s="158"/>
      <c r="DF468" s="158"/>
      <c r="DG468" s="158"/>
      <c r="DH468" s="158"/>
      <c r="DI468" s="158"/>
      <c r="DJ468" s="158"/>
      <c r="DK468" s="158"/>
      <c r="DL468" s="158"/>
      <c r="DM468" s="158"/>
      <c r="DN468" s="158"/>
      <c r="DO468" s="158"/>
      <c r="DP468" s="158"/>
      <c r="DQ468" s="158"/>
      <c r="DR468" s="158"/>
      <c r="DS468" s="158"/>
      <c r="DT468" s="158"/>
      <c r="DU468" s="158"/>
      <c r="DV468" s="158"/>
      <c r="DW468" s="158"/>
      <c r="DX468" s="158"/>
      <c r="DY468" s="158"/>
      <c r="DZ468" s="158"/>
      <c r="EA468" s="158"/>
      <c r="EB468" s="158"/>
      <c r="EC468" s="158"/>
      <c r="ED468" s="158"/>
      <c r="EE468" s="158"/>
      <c r="EF468" s="158"/>
      <c r="EG468" s="158"/>
      <c r="EH468" s="158"/>
      <c r="EI468" s="158"/>
      <c r="EJ468" s="158"/>
      <c r="EK468" s="158"/>
      <c r="EL468" s="158"/>
      <c r="EM468" s="158"/>
      <c r="EN468" s="158"/>
      <c r="EO468" s="158"/>
      <c r="EP468" s="158"/>
      <c r="EQ468" s="158"/>
      <c r="ER468" s="158"/>
      <c r="ES468" s="158"/>
      <c r="ET468" s="158"/>
      <c r="EU468" s="158"/>
      <c r="EV468" s="158"/>
      <c r="EW468" s="158"/>
      <c r="EX468" s="158"/>
      <c r="EY468" s="158"/>
      <c r="EZ468" s="158"/>
      <c r="FA468" s="158"/>
      <c r="FB468" s="158"/>
      <c r="FC468" s="158"/>
      <c r="FD468" s="158"/>
      <c r="FE468" s="158"/>
    </row>
    <row r="469" spans="1:161" s="10" customFormat="1" ht="13.5" customHeight="1">
      <c r="A469" s="158" t="s">
        <v>137</v>
      </c>
      <c r="B469" s="158"/>
      <c r="C469" s="158"/>
      <c r="D469" s="158"/>
      <c r="E469" s="158"/>
      <c r="F469" s="158"/>
      <c r="G469" s="158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  <c r="AA469" s="158"/>
      <c r="AB469" s="158"/>
      <c r="AC469" s="158"/>
      <c r="AD469" s="158"/>
      <c r="AE469" s="158"/>
      <c r="AF469" s="158"/>
      <c r="AG469" s="158"/>
      <c r="AH469" s="158"/>
      <c r="AI469" s="158"/>
      <c r="AJ469" s="158"/>
      <c r="AK469" s="158"/>
      <c r="AL469" s="158"/>
      <c r="AM469" s="158"/>
      <c r="AN469" s="158"/>
      <c r="AO469" s="158"/>
      <c r="AP469" s="158"/>
      <c r="AQ469" s="158"/>
      <c r="AR469" s="158"/>
      <c r="AS469" s="158"/>
      <c r="AT469" s="158"/>
      <c r="AU469" s="158"/>
      <c r="AV469" s="158"/>
      <c r="AW469" s="158"/>
      <c r="AX469" s="158"/>
      <c r="AY469" s="158"/>
      <c r="AZ469" s="158"/>
      <c r="BA469" s="158"/>
      <c r="BB469" s="158"/>
      <c r="BC469" s="158"/>
      <c r="BD469" s="158"/>
      <c r="BE469" s="158"/>
      <c r="BF469" s="158"/>
      <c r="BG469" s="158"/>
      <c r="BH469" s="158"/>
      <c r="BI469" s="158"/>
      <c r="BJ469" s="158"/>
      <c r="BK469" s="158"/>
      <c r="BL469" s="158"/>
      <c r="BM469" s="158"/>
      <c r="BN469" s="158"/>
      <c r="BO469" s="158"/>
      <c r="BP469" s="158"/>
      <c r="BQ469" s="158"/>
      <c r="BR469" s="158"/>
      <c r="BS469" s="158"/>
      <c r="BT469" s="158"/>
      <c r="BU469" s="158"/>
      <c r="BV469" s="158"/>
      <c r="BW469" s="158"/>
      <c r="BX469" s="158"/>
      <c r="BY469" s="158"/>
      <c r="BZ469" s="158"/>
      <c r="CA469" s="158"/>
      <c r="CB469" s="158"/>
      <c r="CC469" s="158"/>
      <c r="CD469" s="158"/>
      <c r="CE469" s="158"/>
      <c r="CF469" s="158"/>
      <c r="CG469" s="158"/>
      <c r="CH469" s="158"/>
      <c r="CI469" s="158"/>
      <c r="CJ469" s="158"/>
      <c r="CK469" s="158"/>
      <c r="CL469" s="158"/>
      <c r="CM469" s="158"/>
      <c r="CN469" s="158"/>
      <c r="CO469" s="158"/>
      <c r="CP469" s="158"/>
      <c r="CQ469" s="158"/>
      <c r="CR469" s="158"/>
      <c r="CS469" s="158"/>
      <c r="CT469" s="158"/>
      <c r="CU469" s="158"/>
      <c r="CV469" s="158"/>
      <c r="CW469" s="158"/>
      <c r="CX469" s="158"/>
      <c r="CY469" s="158"/>
      <c r="CZ469" s="158"/>
      <c r="DA469" s="158"/>
      <c r="DB469" s="158"/>
      <c r="DC469" s="158"/>
      <c r="DD469" s="158"/>
      <c r="DE469" s="158"/>
      <c r="DF469" s="158"/>
      <c r="DG469" s="158"/>
      <c r="DH469" s="158"/>
      <c r="DI469" s="158"/>
      <c r="DJ469" s="158"/>
      <c r="DK469" s="158"/>
      <c r="DL469" s="158"/>
      <c r="DM469" s="158"/>
      <c r="DN469" s="158"/>
      <c r="DO469" s="158"/>
      <c r="DP469" s="158"/>
      <c r="DQ469" s="158"/>
      <c r="DR469" s="158"/>
      <c r="DS469" s="158"/>
      <c r="DT469" s="158"/>
      <c r="DU469" s="158"/>
      <c r="DV469" s="158"/>
      <c r="DW469" s="158"/>
      <c r="DX469" s="158"/>
      <c r="DY469" s="158"/>
      <c r="DZ469" s="158"/>
      <c r="EA469" s="158"/>
      <c r="EB469" s="158"/>
      <c r="EC469" s="158"/>
      <c r="ED469" s="158"/>
      <c r="EE469" s="158"/>
      <c r="EF469" s="158"/>
      <c r="EG469" s="158"/>
      <c r="EH469" s="158"/>
      <c r="EI469" s="158"/>
      <c r="EJ469" s="158"/>
      <c r="EK469" s="158"/>
      <c r="EL469" s="158"/>
      <c r="EM469" s="158"/>
      <c r="EN469" s="158"/>
      <c r="EO469" s="158"/>
      <c r="EP469" s="158"/>
      <c r="EQ469" s="158"/>
      <c r="ER469" s="158"/>
      <c r="ES469" s="158"/>
      <c r="ET469" s="158"/>
      <c r="EU469" s="158"/>
      <c r="EV469" s="158"/>
      <c r="EW469" s="158"/>
      <c r="EX469" s="158"/>
      <c r="EY469" s="158"/>
      <c r="EZ469" s="158"/>
      <c r="FA469" s="158"/>
      <c r="FB469" s="158"/>
      <c r="FC469" s="158"/>
      <c r="FD469" s="158"/>
      <c r="FE469" s="158"/>
    </row>
    <row r="470" spans="1:161" s="10" customFormat="1" ht="13.5" customHeight="1">
      <c r="A470" s="158" t="s">
        <v>138</v>
      </c>
      <c r="B470" s="158"/>
      <c r="C470" s="158"/>
      <c r="D470" s="158"/>
      <c r="E470" s="158"/>
      <c r="F470" s="158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  <c r="AA470" s="158"/>
      <c r="AB470" s="158"/>
      <c r="AC470" s="158"/>
      <c r="AD470" s="158"/>
      <c r="AE470" s="158"/>
      <c r="AF470" s="158"/>
      <c r="AG470" s="158"/>
      <c r="AH470" s="158"/>
      <c r="AI470" s="158"/>
      <c r="AJ470" s="158"/>
      <c r="AK470" s="158"/>
      <c r="AL470" s="158"/>
      <c r="AM470" s="158"/>
      <c r="AN470" s="158"/>
      <c r="AO470" s="158"/>
      <c r="AP470" s="158"/>
      <c r="AQ470" s="158"/>
      <c r="AR470" s="158"/>
      <c r="AS470" s="158"/>
      <c r="AT470" s="158"/>
      <c r="AU470" s="158"/>
      <c r="AV470" s="158"/>
      <c r="AW470" s="158"/>
      <c r="AX470" s="158"/>
      <c r="AY470" s="158"/>
      <c r="AZ470" s="158"/>
      <c r="BA470" s="158"/>
      <c r="BB470" s="158"/>
      <c r="BC470" s="158"/>
      <c r="BD470" s="158"/>
      <c r="BE470" s="158"/>
      <c r="BF470" s="158"/>
      <c r="BG470" s="158"/>
      <c r="BH470" s="158"/>
      <c r="BI470" s="158"/>
      <c r="BJ470" s="158"/>
      <c r="BK470" s="158"/>
      <c r="BL470" s="158"/>
      <c r="BM470" s="158"/>
      <c r="BN470" s="158"/>
      <c r="BO470" s="158"/>
      <c r="BP470" s="158"/>
      <c r="BQ470" s="158"/>
      <c r="BR470" s="158"/>
      <c r="BS470" s="158"/>
      <c r="BT470" s="158"/>
      <c r="BU470" s="158"/>
      <c r="BV470" s="158"/>
      <c r="BW470" s="158"/>
      <c r="BX470" s="158"/>
      <c r="BY470" s="158"/>
      <c r="BZ470" s="158"/>
      <c r="CA470" s="158"/>
      <c r="CB470" s="158"/>
      <c r="CC470" s="158"/>
      <c r="CD470" s="158"/>
      <c r="CE470" s="158"/>
      <c r="CF470" s="158"/>
      <c r="CG470" s="158"/>
      <c r="CH470" s="158"/>
      <c r="CI470" s="158"/>
      <c r="CJ470" s="158"/>
      <c r="CK470" s="158"/>
      <c r="CL470" s="158"/>
      <c r="CM470" s="158"/>
      <c r="CN470" s="158"/>
      <c r="CO470" s="158"/>
      <c r="CP470" s="158"/>
      <c r="CQ470" s="158"/>
      <c r="CR470" s="158"/>
      <c r="CS470" s="158"/>
      <c r="CT470" s="158"/>
      <c r="CU470" s="158"/>
      <c r="CV470" s="158"/>
      <c r="CW470" s="158"/>
      <c r="CX470" s="158"/>
      <c r="CY470" s="158"/>
      <c r="CZ470" s="158"/>
      <c r="DA470" s="158"/>
      <c r="DB470" s="158"/>
      <c r="DC470" s="158"/>
      <c r="DD470" s="158"/>
      <c r="DE470" s="158"/>
      <c r="DF470" s="158"/>
      <c r="DG470" s="158"/>
      <c r="DH470" s="158"/>
      <c r="DI470" s="158"/>
      <c r="DJ470" s="158"/>
      <c r="DK470" s="158"/>
      <c r="DL470" s="158"/>
      <c r="DM470" s="158"/>
      <c r="DN470" s="158"/>
      <c r="DO470" s="158"/>
      <c r="DP470" s="158"/>
      <c r="DQ470" s="158"/>
      <c r="DR470" s="158"/>
      <c r="DS470" s="158"/>
      <c r="DT470" s="158"/>
      <c r="DU470" s="158"/>
      <c r="DV470" s="158"/>
      <c r="DW470" s="158"/>
      <c r="DX470" s="158"/>
      <c r="DY470" s="158"/>
      <c r="DZ470" s="158"/>
      <c r="EA470" s="158"/>
      <c r="EB470" s="158"/>
      <c r="EC470" s="158"/>
      <c r="ED470" s="158"/>
      <c r="EE470" s="158"/>
      <c r="EF470" s="158"/>
      <c r="EG470" s="158"/>
      <c r="EH470" s="158"/>
      <c r="EI470" s="158"/>
      <c r="EJ470" s="158"/>
      <c r="EK470" s="158"/>
      <c r="EL470" s="158"/>
      <c r="EM470" s="158"/>
      <c r="EN470" s="158"/>
      <c r="EO470" s="158"/>
      <c r="EP470" s="158"/>
      <c r="EQ470" s="158"/>
      <c r="ER470" s="158"/>
      <c r="ES470" s="158"/>
      <c r="ET470" s="158"/>
      <c r="EU470" s="158"/>
      <c r="EV470" s="158"/>
      <c r="EW470" s="158"/>
      <c r="EX470" s="158"/>
      <c r="EY470" s="158"/>
      <c r="EZ470" s="158"/>
      <c r="FA470" s="158"/>
      <c r="FB470" s="158"/>
      <c r="FC470" s="158"/>
      <c r="FD470" s="158"/>
      <c r="FE470" s="158"/>
    </row>
    <row r="471" spans="1:161" s="10" customFormat="1" ht="13.5" customHeight="1">
      <c r="A471" s="220" t="s">
        <v>44</v>
      </c>
      <c r="B471" s="220"/>
      <c r="C471" s="220"/>
      <c r="D471" s="220"/>
      <c r="E471" s="220"/>
      <c r="F471" s="220"/>
      <c r="G471" s="220"/>
      <c r="H471" s="220"/>
      <c r="I471" s="220"/>
      <c r="J471" s="220"/>
      <c r="K471" s="220"/>
      <c r="L471" s="220"/>
      <c r="M471" s="220"/>
      <c r="N471" s="220"/>
      <c r="O471" s="220"/>
      <c r="P471" s="220"/>
      <c r="Q471" s="220"/>
      <c r="R471" s="220"/>
      <c r="S471" s="220"/>
      <c r="T471" s="220"/>
      <c r="U471" s="220"/>
      <c r="V471" s="220"/>
      <c r="W471" s="220"/>
      <c r="X471" s="220"/>
      <c r="Y471" s="220"/>
      <c r="Z471" s="220"/>
      <c r="AA471" s="220"/>
      <c r="AB471" s="220"/>
      <c r="AC471" s="220"/>
      <c r="AD471" s="220"/>
      <c r="AE471" s="220"/>
      <c r="AF471" s="220"/>
      <c r="AG471" s="220"/>
      <c r="AH471" s="220"/>
      <c r="AI471" s="220"/>
      <c r="AJ471" s="220"/>
      <c r="AK471" s="220"/>
      <c r="AL471" s="220"/>
      <c r="AM471" s="220"/>
      <c r="AN471" s="220"/>
      <c r="AO471" s="220"/>
      <c r="AP471" s="220"/>
      <c r="AQ471" s="220"/>
      <c r="AR471" s="220"/>
      <c r="AS471" s="220"/>
      <c r="AT471" s="220"/>
      <c r="AU471" s="220"/>
      <c r="AV471" s="220"/>
      <c r="AW471" s="220"/>
      <c r="AX471" s="220"/>
      <c r="AY471" s="220"/>
      <c r="AZ471" s="220"/>
      <c r="BA471" s="220"/>
      <c r="BB471" s="220"/>
      <c r="BC471" s="220"/>
      <c r="BD471" s="220"/>
      <c r="BE471" s="220"/>
      <c r="BF471" s="220"/>
      <c r="BG471" s="220"/>
      <c r="BH471" s="220"/>
      <c r="BI471" s="220"/>
      <c r="BJ471" s="220"/>
      <c r="BK471" s="220"/>
      <c r="BL471" s="220"/>
      <c r="BM471" s="220"/>
      <c r="BN471" s="220"/>
      <c r="BO471" s="220"/>
      <c r="BP471" s="220"/>
      <c r="BQ471" s="220"/>
      <c r="BR471" s="220"/>
      <c r="BS471" s="220"/>
      <c r="BT471" s="220"/>
      <c r="BU471" s="220"/>
      <c r="BV471" s="220"/>
      <c r="BW471" s="220"/>
      <c r="BX471" s="220"/>
      <c r="BY471" s="220"/>
      <c r="BZ471" s="220"/>
      <c r="CA471" s="220"/>
      <c r="CB471" s="220"/>
      <c r="CC471" s="220"/>
      <c r="CD471" s="220"/>
      <c r="CE471" s="220"/>
      <c r="CF471" s="220"/>
      <c r="CG471" s="220"/>
      <c r="CH471" s="220"/>
      <c r="CI471" s="220"/>
      <c r="CJ471" s="220"/>
      <c r="CK471" s="220"/>
      <c r="CL471" s="220"/>
      <c r="CM471" s="220"/>
      <c r="CN471" s="220"/>
      <c r="CO471" s="220"/>
      <c r="CP471" s="220"/>
      <c r="CQ471" s="220"/>
      <c r="CR471" s="220"/>
      <c r="CS471" s="220"/>
      <c r="CT471" s="220"/>
      <c r="CU471" s="220"/>
      <c r="CV471" s="220"/>
      <c r="CW471" s="220"/>
      <c r="CX471" s="220"/>
      <c r="CY471" s="220"/>
      <c r="CZ471" s="220"/>
      <c r="DA471" s="220"/>
      <c r="DB471" s="220"/>
      <c r="DC471" s="220"/>
      <c r="DD471" s="220"/>
      <c r="DE471" s="220"/>
      <c r="DF471" s="220"/>
      <c r="DG471" s="220"/>
      <c r="DH471" s="220"/>
      <c r="DI471" s="220"/>
      <c r="DJ471" s="220"/>
      <c r="DK471" s="220"/>
      <c r="DL471" s="220"/>
      <c r="DM471" s="220"/>
      <c r="DN471" s="220"/>
      <c r="DO471" s="220"/>
      <c r="DP471" s="220"/>
      <c r="DQ471" s="220"/>
      <c r="DR471" s="220"/>
      <c r="DS471" s="220"/>
      <c r="DT471" s="220"/>
      <c r="DU471" s="220"/>
      <c r="DV471" s="220"/>
      <c r="DW471" s="220"/>
      <c r="DX471" s="220"/>
      <c r="DY471" s="220"/>
      <c r="DZ471" s="220"/>
      <c r="EA471" s="220"/>
      <c r="EB471" s="220"/>
      <c r="EC471" s="220"/>
      <c r="ED471" s="220"/>
      <c r="EE471" s="220"/>
      <c r="EF471" s="220"/>
      <c r="EG471" s="220"/>
      <c r="EH471" s="220"/>
      <c r="EI471" s="220"/>
      <c r="EJ471" s="220"/>
      <c r="EK471" s="220"/>
      <c r="EL471" s="220"/>
      <c r="EM471" s="220"/>
      <c r="EN471" s="220"/>
      <c r="EO471" s="220"/>
      <c r="EP471" s="220"/>
      <c r="EQ471" s="220"/>
      <c r="ER471" s="220"/>
      <c r="ES471" s="220"/>
      <c r="ET471" s="220"/>
      <c r="EU471" s="220"/>
      <c r="EV471" s="220"/>
      <c r="EW471" s="220"/>
      <c r="EX471" s="220"/>
      <c r="EY471" s="220"/>
      <c r="EZ471" s="220"/>
      <c r="FA471" s="220"/>
      <c r="FB471" s="220"/>
      <c r="FC471" s="220"/>
      <c r="FD471" s="220"/>
      <c r="FE471" s="220"/>
    </row>
    <row r="472" s="10" customFormat="1" ht="13.5" customHeight="1">
      <c r="A472" s="10" t="s">
        <v>65</v>
      </c>
    </row>
    <row r="473" s="10" customFormat="1" ht="10.5" customHeight="1"/>
    <row r="474" spans="1:161" s="2" customFormat="1" ht="14.25" customHeight="1">
      <c r="A474" s="86" t="s">
        <v>45</v>
      </c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 t="s">
        <v>46</v>
      </c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  <c r="BV474" s="86"/>
      <c r="BW474" s="86"/>
      <c r="BX474" s="86"/>
      <c r="BY474" s="86"/>
      <c r="BZ474" s="86"/>
      <c r="CA474" s="86"/>
      <c r="CB474" s="86"/>
      <c r="CC474" s="86"/>
      <c r="CD474" s="86"/>
      <c r="CE474" s="86"/>
      <c r="CF474" s="86"/>
      <c r="CG474" s="86"/>
      <c r="CH474" s="86"/>
      <c r="CI474" s="86"/>
      <c r="CJ474" s="86"/>
      <c r="CK474" s="86"/>
      <c r="CL474" s="86"/>
      <c r="CM474" s="86"/>
      <c r="CN474" s="86"/>
      <c r="CO474" s="86"/>
      <c r="CP474" s="86"/>
      <c r="CQ474" s="86"/>
      <c r="CR474" s="86"/>
      <c r="CS474" s="86"/>
      <c r="CT474" s="86"/>
      <c r="CU474" s="86"/>
      <c r="CV474" s="86"/>
      <c r="CW474" s="86"/>
      <c r="CX474" s="86"/>
      <c r="CY474" s="86"/>
      <c r="CZ474" s="86"/>
      <c r="DA474" s="86"/>
      <c r="DB474" s="86"/>
      <c r="DC474" s="86"/>
      <c r="DD474" s="86"/>
      <c r="DE474" s="86" t="s">
        <v>47</v>
      </c>
      <c r="DF474" s="86"/>
      <c r="DG474" s="86"/>
      <c r="DH474" s="86"/>
      <c r="DI474" s="86"/>
      <c r="DJ474" s="86"/>
      <c r="DK474" s="86"/>
      <c r="DL474" s="86"/>
      <c r="DM474" s="86"/>
      <c r="DN474" s="86"/>
      <c r="DO474" s="86"/>
      <c r="DP474" s="86"/>
      <c r="DQ474" s="86"/>
      <c r="DR474" s="86"/>
      <c r="DS474" s="86"/>
      <c r="DT474" s="86"/>
      <c r="DU474" s="86"/>
      <c r="DV474" s="86"/>
      <c r="DW474" s="86"/>
      <c r="DX474" s="86"/>
      <c r="DY474" s="86"/>
      <c r="DZ474" s="86"/>
      <c r="EA474" s="86"/>
      <c r="EB474" s="86"/>
      <c r="EC474" s="86"/>
      <c r="ED474" s="86"/>
      <c r="EE474" s="86"/>
      <c r="EF474" s="86"/>
      <c r="EG474" s="86"/>
      <c r="EH474" s="86"/>
      <c r="EI474" s="86"/>
      <c r="EJ474" s="86"/>
      <c r="EK474" s="86"/>
      <c r="EL474" s="86"/>
      <c r="EM474" s="86"/>
      <c r="EN474" s="86"/>
      <c r="EO474" s="86"/>
      <c r="EP474" s="86"/>
      <c r="EQ474" s="86"/>
      <c r="ER474" s="86"/>
      <c r="ES474" s="86"/>
      <c r="ET474" s="86"/>
      <c r="EU474" s="86"/>
      <c r="EV474" s="86"/>
      <c r="EW474" s="86"/>
      <c r="EX474" s="86"/>
      <c r="EY474" s="86"/>
      <c r="EZ474" s="86"/>
      <c r="FA474" s="86"/>
      <c r="FB474" s="86"/>
      <c r="FC474" s="86"/>
      <c r="FD474" s="86"/>
      <c r="FE474" s="86"/>
    </row>
    <row r="475" spans="1:161" s="2" customFormat="1" ht="13.5" customHeight="1">
      <c r="A475" s="83">
        <v>1</v>
      </c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AY475" s="83"/>
      <c r="AZ475" s="83"/>
      <c r="BA475" s="83"/>
      <c r="BB475" s="83"/>
      <c r="BC475" s="84" t="s">
        <v>48</v>
      </c>
      <c r="BD475" s="84"/>
      <c r="BE475" s="84"/>
      <c r="BF475" s="84"/>
      <c r="BG475" s="84"/>
      <c r="BH475" s="84"/>
      <c r="BI475" s="84"/>
      <c r="BJ475" s="84"/>
      <c r="BK475" s="84"/>
      <c r="BL475" s="84"/>
      <c r="BM475" s="84"/>
      <c r="BN475" s="84"/>
      <c r="BO475" s="84"/>
      <c r="BP475" s="84"/>
      <c r="BQ475" s="84"/>
      <c r="BR475" s="84"/>
      <c r="BS475" s="84"/>
      <c r="BT475" s="84"/>
      <c r="BU475" s="84"/>
      <c r="BV475" s="84"/>
      <c r="BW475" s="84"/>
      <c r="BX475" s="84"/>
      <c r="BY475" s="84"/>
      <c r="BZ475" s="84"/>
      <c r="CA475" s="84"/>
      <c r="CB475" s="84"/>
      <c r="CC475" s="84"/>
      <c r="CD475" s="84"/>
      <c r="CE475" s="84"/>
      <c r="CF475" s="84"/>
      <c r="CG475" s="84"/>
      <c r="CH475" s="84"/>
      <c r="CI475" s="84"/>
      <c r="CJ475" s="84"/>
      <c r="CK475" s="84"/>
      <c r="CL475" s="84"/>
      <c r="CM475" s="84"/>
      <c r="CN475" s="84"/>
      <c r="CO475" s="84"/>
      <c r="CP475" s="84"/>
      <c r="CQ475" s="84"/>
      <c r="CR475" s="84"/>
      <c r="CS475" s="84"/>
      <c r="CT475" s="84"/>
      <c r="CU475" s="84"/>
      <c r="CV475" s="84"/>
      <c r="CW475" s="84"/>
      <c r="CX475" s="84"/>
      <c r="CY475" s="84"/>
      <c r="CZ475" s="84"/>
      <c r="DA475" s="84"/>
      <c r="DB475" s="84"/>
      <c r="DC475" s="84"/>
      <c r="DD475" s="84"/>
      <c r="DE475" s="85">
        <v>3</v>
      </c>
      <c r="DF475" s="85"/>
      <c r="DG475" s="85"/>
      <c r="DH475" s="85"/>
      <c r="DI475" s="85"/>
      <c r="DJ475" s="85"/>
      <c r="DK475" s="85"/>
      <c r="DL475" s="85"/>
      <c r="DM475" s="85"/>
      <c r="DN475" s="85"/>
      <c r="DO475" s="85"/>
      <c r="DP475" s="85"/>
      <c r="DQ475" s="85"/>
      <c r="DR475" s="85"/>
      <c r="DS475" s="85"/>
      <c r="DT475" s="85"/>
      <c r="DU475" s="85"/>
      <c r="DV475" s="85"/>
      <c r="DW475" s="85"/>
      <c r="DX475" s="85"/>
      <c r="DY475" s="85"/>
      <c r="DZ475" s="85"/>
      <c r="EA475" s="85"/>
      <c r="EB475" s="85"/>
      <c r="EC475" s="85"/>
      <c r="ED475" s="85"/>
      <c r="EE475" s="85"/>
      <c r="EF475" s="85"/>
      <c r="EG475" s="85"/>
      <c r="EH475" s="85"/>
      <c r="EI475" s="85"/>
      <c r="EJ475" s="85"/>
      <c r="EK475" s="85"/>
      <c r="EL475" s="85"/>
      <c r="EM475" s="85"/>
      <c r="EN475" s="85"/>
      <c r="EO475" s="85"/>
      <c r="EP475" s="85"/>
      <c r="EQ475" s="85"/>
      <c r="ER475" s="85"/>
      <c r="ES475" s="85"/>
      <c r="ET475" s="85"/>
      <c r="EU475" s="85"/>
      <c r="EV475" s="85"/>
      <c r="EW475" s="85"/>
      <c r="EX475" s="85"/>
      <c r="EY475" s="85"/>
      <c r="EZ475" s="85"/>
      <c r="FA475" s="85"/>
      <c r="FB475" s="85"/>
      <c r="FC475" s="85"/>
      <c r="FD475" s="85"/>
      <c r="FE475" s="85"/>
    </row>
    <row r="476" spans="1:161" s="2" customFormat="1" ht="13.5" customHeight="1">
      <c r="A476" s="155" t="s">
        <v>76</v>
      </c>
      <c r="B476" s="155"/>
      <c r="C476" s="155"/>
      <c r="D476" s="155"/>
      <c r="E476" s="155"/>
      <c r="F476" s="155"/>
      <c r="G476" s="155"/>
      <c r="H476" s="155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  <c r="AA476" s="155"/>
      <c r="AB476" s="155"/>
      <c r="AC476" s="155"/>
      <c r="AD476" s="155"/>
      <c r="AE476" s="155"/>
      <c r="AF476" s="155"/>
      <c r="AG476" s="155"/>
      <c r="AH476" s="155"/>
      <c r="AI476" s="155"/>
      <c r="AJ476" s="155"/>
      <c r="AK476" s="155"/>
      <c r="AL476" s="155"/>
      <c r="AM476" s="155"/>
      <c r="AN476" s="155"/>
      <c r="AO476" s="155"/>
      <c r="AP476" s="155"/>
      <c r="AQ476" s="155"/>
      <c r="AR476" s="155"/>
      <c r="AS476" s="155"/>
      <c r="AT476" s="155"/>
      <c r="AU476" s="155"/>
      <c r="AV476" s="155"/>
      <c r="AW476" s="155"/>
      <c r="AX476" s="155"/>
      <c r="AY476" s="155"/>
      <c r="AZ476" s="155"/>
      <c r="BA476" s="155"/>
      <c r="BB476" s="155"/>
      <c r="BC476" s="156" t="s">
        <v>77</v>
      </c>
      <c r="BD476" s="156"/>
      <c r="BE476" s="156"/>
      <c r="BF476" s="156"/>
      <c r="BG476" s="156"/>
      <c r="BH476" s="156"/>
      <c r="BI476" s="156"/>
      <c r="BJ476" s="156"/>
      <c r="BK476" s="156"/>
      <c r="BL476" s="156"/>
      <c r="BM476" s="156"/>
      <c r="BN476" s="156"/>
      <c r="BO476" s="156"/>
      <c r="BP476" s="156"/>
      <c r="BQ476" s="156"/>
      <c r="BR476" s="156"/>
      <c r="BS476" s="156"/>
      <c r="BT476" s="156"/>
      <c r="BU476" s="156"/>
      <c r="BV476" s="156"/>
      <c r="BW476" s="156"/>
      <c r="BX476" s="156"/>
      <c r="BY476" s="156"/>
      <c r="BZ476" s="156"/>
      <c r="CA476" s="156"/>
      <c r="CB476" s="156"/>
      <c r="CC476" s="156"/>
      <c r="CD476" s="156"/>
      <c r="CE476" s="156"/>
      <c r="CF476" s="156"/>
      <c r="CG476" s="156"/>
      <c r="CH476" s="156"/>
      <c r="CI476" s="156"/>
      <c r="CJ476" s="156"/>
      <c r="CK476" s="156"/>
      <c r="CL476" s="156"/>
      <c r="CM476" s="156"/>
      <c r="CN476" s="156"/>
      <c r="CO476" s="156"/>
      <c r="CP476" s="156"/>
      <c r="CQ476" s="156"/>
      <c r="CR476" s="156"/>
      <c r="CS476" s="156"/>
      <c r="CT476" s="156"/>
      <c r="CU476" s="156"/>
      <c r="CV476" s="156"/>
      <c r="CW476" s="156"/>
      <c r="CX476" s="156"/>
      <c r="CY476" s="156"/>
      <c r="CZ476" s="156"/>
      <c r="DA476" s="156"/>
      <c r="DB476" s="156"/>
      <c r="DC476" s="156"/>
      <c r="DD476" s="156"/>
      <c r="DE476" s="156" t="s">
        <v>78</v>
      </c>
      <c r="DF476" s="156"/>
      <c r="DG476" s="156"/>
      <c r="DH476" s="156"/>
      <c r="DI476" s="156"/>
      <c r="DJ476" s="156"/>
      <c r="DK476" s="156"/>
      <c r="DL476" s="156"/>
      <c r="DM476" s="156"/>
      <c r="DN476" s="156"/>
      <c r="DO476" s="156"/>
      <c r="DP476" s="156"/>
      <c r="DQ476" s="156"/>
      <c r="DR476" s="156"/>
      <c r="DS476" s="156"/>
      <c r="DT476" s="156"/>
      <c r="DU476" s="156"/>
      <c r="DV476" s="156"/>
      <c r="DW476" s="156"/>
      <c r="DX476" s="156"/>
      <c r="DY476" s="156"/>
      <c r="DZ476" s="156"/>
      <c r="EA476" s="156"/>
      <c r="EB476" s="156"/>
      <c r="EC476" s="156"/>
      <c r="ED476" s="156"/>
      <c r="EE476" s="156"/>
      <c r="EF476" s="156"/>
      <c r="EG476" s="156"/>
      <c r="EH476" s="156"/>
      <c r="EI476" s="156"/>
      <c r="EJ476" s="156"/>
      <c r="EK476" s="156"/>
      <c r="EL476" s="156"/>
      <c r="EM476" s="156"/>
      <c r="EN476" s="156"/>
      <c r="EO476" s="156"/>
      <c r="EP476" s="156"/>
      <c r="EQ476" s="156"/>
      <c r="ER476" s="156"/>
      <c r="ES476" s="156"/>
      <c r="ET476" s="156"/>
      <c r="EU476" s="156"/>
      <c r="EV476" s="156"/>
      <c r="EW476" s="156"/>
      <c r="EX476" s="156"/>
      <c r="EY476" s="156"/>
      <c r="EZ476" s="156"/>
      <c r="FA476" s="156"/>
      <c r="FB476" s="156"/>
      <c r="FC476" s="156"/>
      <c r="FD476" s="156"/>
      <c r="FE476" s="156"/>
    </row>
    <row r="477" spans="1:161" s="2" customFormat="1" ht="13.5" customHeight="1">
      <c r="A477" s="155" t="s">
        <v>79</v>
      </c>
      <c r="B477" s="155"/>
      <c r="C477" s="155"/>
      <c r="D477" s="155"/>
      <c r="E477" s="155"/>
      <c r="F477" s="155"/>
      <c r="G477" s="155"/>
      <c r="H477" s="155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55"/>
      <c r="AB477" s="155"/>
      <c r="AC477" s="155"/>
      <c r="AD477" s="155"/>
      <c r="AE477" s="155"/>
      <c r="AF477" s="155"/>
      <c r="AG477" s="155"/>
      <c r="AH477" s="155"/>
      <c r="AI477" s="155"/>
      <c r="AJ477" s="155"/>
      <c r="AK477" s="155"/>
      <c r="AL477" s="155"/>
      <c r="AM477" s="155"/>
      <c r="AN477" s="155"/>
      <c r="AO477" s="155"/>
      <c r="AP477" s="155"/>
      <c r="AQ477" s="155"/>
      <c r="AR477" s="155"/>
      <c r="AS477" s="155"/>
      <c r="AT477" s="155"/>
      <c r="AU477" s="155"/>
      <c r="AV477" s="155"/>
      <c r="AW477" s="155"/>
      <c r="AX477" s="155"/>
      <c r="AY477" s="155"/>
      <c r="AZ477" s="155"/>
      <c r="BA477" s="155"/>
      <c r="BB477" s="155"/>
      <c r="BC477" s="156"/>
      <c r="BD477" s="156"/>
      <c r="BE477" s="156"/>
      <c r="BF477" s="156"/>
      <c r="BG477" s="156"/>
      <c r="BH477" s="156"/>
      <c r="BI477" s="156"/>
      <c r="BJ477" s="156"/>
      <c r="BK477" s="156"/>
      <c r="BL477" s="156"/>
      <c r="BM477" s="156"/>
      <c r="BN477" s="156"/>
      <c r="BO477" s="156"/>
      <c r="BP477" s="156"/>
      <c r="BQ477" s="156"/>
      <c r="BR477" s="156"/>
      <c r="BS477" s="156"/>
      <c r="BT477" s="156"/>
      <c r="BU477" s="156"/>
      <c r="BV477" s="156"/>
      <c r="BW477" s="156"/>
      <c r="BX477" s="156"/>
      <c r="BY477" s="156"/>
      <c r="BZ477" s="156"/>
      <c r="CA477" s="156"/>
      <c r="CB477" s="156"/>
      <c r="CC477" s="156"/>
      <c r="CD477" s="156"/>
      <c r="CE477" s="156"/>
      <c r="CF477" s="156"/>
      <c r="CG477" s="156"/>
      <c r="CH477" s="156"/>
      <c r="CI477" s="156"/>
      <c r="CJ477" s="156"/>
      <c r="CK477" s="156"/>
      <c r="CL477" s="156"/>
      <c r="CM477" s="156"/>
      <c r="CN477" s="156"/>
      <c r="CO477" s="156"/>
      <c r="CP477" s="156"/>
      <c r="CQ477" s="156"/>
      <c r="CR477" s="156"/>
      <c r="CS477" s="156"/>
      <c r="CT477" s="156"/>
      <c r="CU477" s="156"/>
      <c r="CV477" s="156"/>
      <c r="CW477" s="156"/>
      <c r="CX477" s="156"/>
      <c r="CY477" s="156"/>
      <c r="CZ477" s="156"/>
      <c r="DA477" s="156"/>
      <c r="DB477" s="156"/>
      <c r="DC477" s="156"/>
      <c r="DD477" s="156"/>
      <c r="DE477" s="156"/>
      <c r="DF477" s="156"/>
      <c r="DG477" s="156"/>
      <c r="DH477" s="156"/>
      <c r="DI477" s="156"/>
      <c r="DJ477" s="156"/>
      <c r="DK477" s="156"/>
      <c r="DL477" s="156"/>
      <c r="DM477" s="156"/>
      <c r="DN477" s="156"/>
      <c r="DO477" s="156"/>
      <c r="DP477" s="156"/>
      <c r="DQ477" s="156"/>
      <c r="DR477" s="156"/>
      <c r="DS477" s="156"/>
      <c r="DT477" s="156"/>
      <c r="DU477" s="156"/>
      <c r="DV477" s="156"/>
      <c r="DW477" s="156"/>
      <c r="DX477" s="156"/>
      <c r="DY477" s="156"/>
      <c r="DZ477" s="156"/>
      <c r="EA477" s="156"/>
      <c r="EB477" s="156"/>
      <c r="EC477" s="156"/>
      <c r="ED477" s="156"/>
      <c r="EE477" s="156"/>
      <c r="EF477" s="156"/>
      <c r="EG477" s="156"/>
      <c r="EH477" s="156"/>
      <c r="EI477" s="156"/>
      <c r="EJ477" s="156"/>
      <c r="EK477" s="156"/>
      <c r="EL477" s="156"/>
      <c r="EM477" s="156"/>
      <c r="EN477" s="156"/>
      <c r="EO477" s="156"/>
      <c r="EP477" s="156"/>
      <c r="EQ477" s="156"/>
      <c r="ER477" s="156"/>
      <c r="ES477" s="156"/>
      <c r="ET477" s="156"/>
      <c r="EU477" s="156"/>
      <c r="EV477" s="156"/>
      <c r="EW477" s="156"/>
      <c r="EX477" s="156"/>
      <c r="EY477" s="156"/>
      <c r="EZ477" s="156"/>
      <c r="FA477" s="156"/>
      <c r="FB477" s="156"/>
      <c r="FC477" s="156"/>
      <c r="FD477" s="156"/>
      <c r="FE477" s="156"/>
    </row>
    <row r="478" spans="1:161" s="2" customFormat="1" ht="13.5" customHeight="1">
      <c r="A478" s="155"/>
      <c r="B478" s="155"/>
      <c r="C478" s="155"/>
      <c r="D478" s="155"/>
      <c r="E478" s="155"/>
      <c r="F478" s="155"/>
      <c r="G478" s="155"/>
      <c r="H478" s="155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  <c r="AA478" s="155"/>
      <c r="AB478" s="155"/>
      <c r="AC478" s="155"/>
      <c r="AD478" s="155"/>
      <c r="AE478" s="155"/>
      <c r="AF478" s="155"/>
      <c r="AG478" s="155"/>
      <c r="AH478" s="155"/>
      <c r="AI478" s="155"/>
      <c r="AJ478" s="155"/>
      <c r="AK478" s="155"/>
      <c r="AL478" s="155"/>
      <c r="AM478" s="155"/>
      <c r="AN478" s="155"/>
      <c r="AO478" s="155"/>
      <c r="AP478" s="155"/>
      <c r="AQ478" s="155"/>
      <c r="AR478" s="155"/>
      <c r="AS478" s="155"/>
      <c r="AT478" s="155"/>
      <c r="AU478" s="155"/>
      <c r="AV478" s="155"/>
      <c r="AW478" s="155"/>
      <c r="AX478" s="155"/>
      <c r="AY478" s="155"/>
      <c r="AZ478" s="155"/>
      <c r="BA478" s="155"/>
      <c r="BB478" s="155"/>
      <c r="BC478" s="156"/>
      <c r="BD478" s="156"/>
      <c r="BE478" s="156"/>
      <c r="BF478" s="156"/>
      <c r="BG478" s="156"/>
      <c r="BH478" s="156"/>
      <c r="BI478" s="156"/>
      <c r="BJ478" s="156"/>
      <c r="BK478" s="156"/>
      <c r="BL478" s="156"/>
      <c r="BM478" s="156"/>
      <c r="BN478" s="156"/>
      <c r="BO478" s="156"/>
      <c r="BP478" s="156"/>
      <c r="BQ478" s="156"/>
      <c r="BR478" s="156"/>
      <c r="BS478" s="156"/>
      <c r="BT478" s="156"/>
      <c r="BU478" s="156"/>
      <c r="BV478" s="156"/>
      <c r="BW478" s="156"/>
      <c r="BX478" s="156"/>
      <c r="BY478" s="156"/>
      <c r="BZ478" s="156"/>
      <c r="CA478" s="156"/>
      <c r="CB478" s="156"/>
      <c r="CC478" s="156"/>
      <c r="CD478" s="156"/>
      <c r="CE478" s="156"/>
      <c r="CF478" s="156"/>
      <c r="CG478" s="156"/>
      <c r="CH478" s="156"/>
      <c r="CI478" s="156"/>
      <c r="CJ478" s="156"/>
      <c r="CK478" s="156"/>
      <c r="CL478" s="156"/>
      <c r="CM478" s="156"/>
      <c r="CN478" s="156"/>
      <c r="CO478" s="156"/>
      <c r="CP478" s="156"/>
      <c r="CQ478" s="156"/>
      <c r="CR478" s="156"/>
      <c r="CS478" s="156"/>
      <c r="CT478" s="156"/>
      <c r="CU478" s="156"/>
      <c r="CV478" s="156"/>
      <c r="CW478" s="156"/>
      <c r="CX478" s="156"/>
      <c r="CY478" s="156"/>
      <c r="CZ478" s="156"/>
      <c r="DA478" s="156"/>
      <c r="DB478" s="156"/>
      <c r="DC478" s="156"/>
      <c r="DD478" s="156"/>
      <c r="DE478" s="156"/>
      <c r="DF478" s="156"/>
      <c r="DG478" s="156"/>
      <c r="DH478" s="156"/>
      <c r="DI478" s="156"/>
      <c r="DJ478" s="156"/>
      <c r="DK478" s="156"/>
      <c r="DL478" s="156"/>
      <c r="DM478" s="156"/>
      <c r="DN478" s="156"/>
      <c r="DO478" s="156"/>
      <c r="DP478" s="156"/>
      <c r="DQ478" s="156"/>
      <c r="DR478" s="156"/>
      <c r="DS478" s="156"/>
      <c r="DT478" s="156"/>
      <c r="DU478" s="156"/>
      <c r="DV478" s="156"/>
      <c r="DW478" s="156"/>
      <c r="DX478" s="156"/>
      <c r="DY478" s="156"/>
      <c r="DZ478" s="156"/>
      <c r="EA478" s="156"/>
      <c r="EB478" s="156"/>
      <c r="EC478" s="156"/>
      <c r="ED478" s="156"/>
      <c r="EE478" s="156"/>
      <c r="EF478" s="156"/>
      <c r="EG478" s="156"/>
      <c r="EH478" s="156"/>
      <c r="EI478" s="156"/>
      <c r="EJ478" s="156"/>
      <c r="EK478" s="156"/>
      <c r="EL478" s="156"/>
      <c r="EM478" s="156"/>
      <c r="EN478" s="156"/>
      <c r="EO478" s="156"/>
      <c r="EP478" s="156"/>
      <c r="EQ478" s="156"/>
      <c r="ER478" s="156"/>
      <c r="ES478" s="156"/>
      <c r="ET478" s="156"/>
      <c r="EU478" s="156"/>
      <c r="EV478" s="156"/>
      <c r="EW478" s="156"/>
      <c r="EX478" s="156"/>
      <c r="EY478" s="156"/>
      <c r="EZ478" s="156"/>
      <c r="FA478" s="156"/>
      <c r="FB478" s="156"/>
      <c r="FC478" s="156"/>
      <c r="FD478" s="156"/>
      <c r="FE478" s="156"/>
    </row>
    <row r="479" spans="1:161" s="2" customFormat="1" ht="13.5" customHeight="1">
      <c r="A479" s="155"/>
      <c r="B479" s="155"/>
      <c r="C479" s="155"/>
      <c r="D479" s="155"/>
      <c r="E479" s="155"/>
      <c r="F479" s="155"/>
      <c r="G479" s="155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  <c r="AA479" s="155"/>
      <c r="AB479" s="155"/>
      <c r="AC479" s="155"/>
      <c r="AD479" s="155"/>
      <c r="AE479" s="155"/>
      <c r="AF479" s="155"/>
      <c r="AG479" s="155"/>
      <c r="AH479" s="155"/>
      <c r="AI479" s="155"/>
      <c r="AJ479" s="155"/>
      <c r="AK479" s="155"/>
      <c r="AL479" s="155"/>
      <c r="AM479" s="155"/>
      <c r="AN479" s="155"/>
      <c r="AO479" s="155"/>
      <c r="AP479" s="155"/>
      <c r="AQ479" s="155"/>
      <c r="AR479" s="155"/>
      <c r="AS479" s="155"/>
      <c r="AT479" s="155"/>
      <c r="AU479" s="155"/>
      <c r="AV479" s="155"/>
      <c r="AW479" s="155"/>
      <c r="AX479" s="155"/>
      <c r="AY479" s="155"/>
      <c r="AZ479" s="155"/>
      <c r="BA479" s="155"/>
      <c r="BB479" s="155"/>
      <c r="BC479" s="156"/>
      <c r="BD479" s="156"/>
      <c r="BE479" s="156"/>
      <c r="BF479" s="156"/>
      <c r="BG479" s="156"/>
      <c r="BH479" s="156"/>
      <c r="BI479" s="156"/>
      <c r="BJ479" s="156"/>
      <c r="BK479" s="156"/>
      <c r="BL479" s="156"/>
      <c r="BM479" s="156"/>
      <c r="BN479" s="156"/>
      <c r="BO479" s="156"/>
      <c r="BP479" s="156"/>
      <c r="BQ479" s="156"/>
      <c r="BR479" s="156"/>
      <c r="BS479" s="156"/>
      <c r="BT479" s="156"/>
      <c r="BU479" s="156"/>
      <c r="BV479" s="156"/>
      <c r="BW479" s="156"/>
      <c r="BX479" s="156"/>
      <c r="BY479" s="156"/>
      <c r="BZ479" s="156"/>
      <c r="CA479" s="156"/>
      <c r="CB479" s="156"/>
      <c r="CC479" s="156"/>
      <c r="CD479" s="156"/>
      <c r="CE479" s="156"/>
      <c r="CF479" s="156"/>
      <c r="CG479" s="156"/>
      <c r="CH479" s="156"/>
      <c r="CI479" s="156"/>
      <c r="CJ479" s="156"/>
      <c r="CK479" s="156"/>
      <c r="CL479" s="156"/>
      <c r="CM479" s="156"/>
      <c r="CN479" s="156"/>
      <c r="CO479" s="156"/>
      <c r="CP479" s="156"/>
      <c r="CQ479" s="156"/>
      <c r="CR479" s="156"/>
      <c r="CS479" s="156"/>
      <c r="CT479" s="156"/>
      <c r="CU479" s="156"/>
      <c r="CV479" s="156"/>
      <c r="CW479" s="156"/>
      <c r="CX479" s="156"/>
      <c r="CY479" s="156"/>
      <c r="CZ479" s="156"/>
      <c r="DA479" s="156"/>
      <c r="DB479" s="156"/>
      <c r="DC479" s="156"/>
      <c r="DD479" s="156"/>
      <c r="DE479" s="156"/>
      <c r="DF479" s="156"/>
      <c r="DG479" s="156"/>
      <c r="DH479" s="156"/>
      <c r="DI479" s="156"/>
      <c r="DJ479" s="156"/>
      <c r="DK479" s="156"/>
      <c r="DL479" s="156"/>
      <c r="DM479" s="156"/>
      <c r="DN479" s="156"/>
      <c r="DO479" s="156"/>
      <c r="DP479" s="156"/>
      <c r="DQ479" s="156"/>
      <c r="DR479" s="156"/>
      <c r="DS479" s="156"/>
      <c r="DT479" s="156"/>
      <c r="DU479" s="156"/>
      <c r="DV479" s="156"/>
      <c r="DW479" s="156"/>
      <c r="DX479" s="156"/>
      <c r="DY479" s="156"/>
      <c r="DZ479" s="156"/>
      <c r="EA479" s="156"/>
      <c r="EB479" s="156"/>
      <c r="EC479" s="156"/>
      <c r="ED479" s="156"/>
      <c r="EE479" s="156"/>
      <c r="EF479" s="156"/>
      <c r="EG479" s="156"/>
      <c r="EH479" s="156"/>
      <c r="EI479" s="156"/>
      <c r="EJ479" s="156"/>
      <c r="EK479" s="156"/>
      <c r="EL479" s="156"/>
      <c r="EM479" s="156"/>
      <c r="EN479" s="156"/>
      <c r="EO479" s="156"/>
      <c r="EP479" s="156"/>
      <c r="EQ479" s="156"/>
      <c r="ER479" s="156"/>
      <c r="ES479" s="156"/>
      <c r="ET479" s="156"/>
      <c r="EU479" s="156"/>
      <c r="EV479" s="156"/>
      <c r="EW479" s="156"/>
      <c r="EX479" s="156"/>
      <c r="EY479" s="156"/>
      <c r="EZ479" s="156"/>
      <c r="FA479" s="156"/>
      <c r="FB479" s="156"/>
      <c r="FC479" s="156"/>
      <c r="FD479" s="156"/>
      <c r="FE479" s="156"/>
    </row>
    <row r="480" spans="1:161" s="2" customFormat="1" ht="13.5" customHeight="1">
      <c r="A480" s="155"/>
      <c r="B480" s="155"/>
      <c r="C480" s="155"/>
      <c r="D480" s="155"/>
      <c r="E480" s="155"/>
      <c r="F480" s="155"/>
      <c r="G480" s="155"/>
      <c r="H480" s="155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  <c r="AA480" s="155"/>
      <c r="AB480" s="155"/>
      <c r="AC480" s="155"/>
      <c r="AD480" s="155"/>
      <c r="AE480" s="155"/>
      <c r="AF480" s="155"/>
      <c r="AG480" s="155"/>
      <c r="AH480" s="155"/>
      <c r="AI480" s="155"/>
      <c r="AJ480" s="155"/>
      <c r="AK480" s="155"/>
      <c r="AL480" s="155"/>
      <c r="AM480" s="155"/>
      <c r="AN480" s="155"/>
      <c r="AO480" s="155"/>
      <c r="AP480" s="155"/>
      <c r="AQ480" s="155"/>
      <c r="AR480" s="155"/>
      <c r="AS480" s="155"/>
      <c r="AT480" s="155"/>
      <c r="AU480" s="155"/>
      <c r="AV480" s="155"/>
      <c r="AW480" s="155"/>
      <c r="AX480" s="155"/>
      <c r="AY480" s="155"/>
      <c r="AZ480" s="155"/>
      <c r="BA480" s="155"/>
      <c r="BB480" s="155"/>
      <c r="BC480" s="156"/>
      <c r="BD480" s="156"/>
      <c r="BE480" s="156"/>
      <c r="BF480" s="156"/>
      <c r="BG480" s="156"/>
      <c r="BH480" s="156"/>
      <c r="BI480" s="156"/>
      <c r="BJ480" s="156"/>
      <c r="BK480" s="156"/>
      <c r="BL480" s="156"/>
      <c r="BM480" s="156"/>
      <c r="BN480" s="156"/>
      <c r="BO480" s="156"/>
      <c r="BP480" s="156"/>
      <c r="BQ480" s="156"/>
      <c r="BR480" s="156"/>
      <c r="BS480" s="156"/>
      <c r="BT480" s="156"/>
      <c r="BU480" s="156"/>
      <c r="BV480" s="156"/>
      <c r="BW480" s="156"/>
      <c r="BX480" s="156"/>
      <c r="BY480" s="156"/>
      <c r="BZ480" s="156"/>
      <c r="CA480" s="156"/>
      <c r="CB480" s="156"/>
      <c r="CC480" s="156"/>
      <c r="CD480" s="156"/>
      <c r="CE480" s="156"/>
      <c r="CF480" s="156"/>
      <c r="CG480" s="156"/>
      <c r="CH480" s="156"/>
      <c r="CI480" s="156"/>
      <c r="CJ480" s="156"/>
      <c r="CK480" s="156"/>
      <c r="CL480" s="156"/>
      <c r="CM480" s="156"/>
      <c r="CN480" s="156"/>
      <c r="CO480" s="156"/>
      <c r="CP480" s="156"/>
      <c r="CQ480" s="156"/>
      <c r="CR480" s="156"/>
      <c r="CS480" s="156"/>
      <c r="CT480" s="156"/>
      <c r="CU480" s="156"/>
      <c r="CV480" s="156"/>
      <c r="CW480" s="156"/>
      <c r="CX480" s="156"/>
      <c r="CY480" s="156"/>
      <c r="CZ480" s="156"/>
      <c r="DA480" s="156"/>
      <c r="DB480" s="156"/>
      <c r="DC480" s="156"/>
      <c r="DD480" s="156"/>
      <c r="DE480" s="156"/>
      <c r="DF480" s="156"/>
      <c r="DG480" s="156"/>
      <c r="DH480" s="156"/>
      <c r="DI480" s="156"/>
      <c r="DJ480" s="156"/>
      <c r="DK480" s="156"/>
      <c r="DL480" s="156"/>
      <c r="DM480" s="156"/>
      <c r="DN480" s="156"/>
      <c r="DO480" s="156"/>
      <c r="DP480" s="156"/>
      <c r="DQ480" s="156"/>
      <c r="DR480" s="156"/>
      <c r="DS480" s="156"/>
      <c r="DT480" s="156"/>
      <c r="DU480" s="156"/>
      <c r="DV480" s="156"/>
      <c r="DW480" s="156"/>
      <c r="DX480" s="156"/>
      <c r="DY480" s="156"/>
      <c r="DZ480" s="156"/>
      <c r="EA480" s="156"/>
      <c r="EB480" s="156"/>
      <c r="EC480" s="156"/>
      <c r="ED480" s="156"/>
      <c r="EE480" s="156"/>
      <c r="EF480" s="156"/>
      <c r="EG480" s="156"/>
      <c r="EH480" s="156"/>
      <c r="EI480" s="156"/>
      <c r="EJ480" s="156"/>
      <c r="EK480" s="156"/>
      <c r="EL480" s="156"/>
      <c r="EM480" s="156"/>
      <c r="EN480" s="156"/>
      <c r="EO480" s="156"/>
      <c r="EP480" s="156"/>
      <c r="EQ480" s="156"/>
      <c r="ER480" s="156"/>
      <c r="ES480" s="156"/>
      <c r="ET480" s="156"/>
      <c r="EU480" s="156"/>
      <c r="EV480" s="156"/>
      <c r="EW480" s="156"/>
      <c r="EX480" s="156"/>
      <c r="EY480" s="156"/>
      <c r="EZ480" s="156"/>
      <c r="FA480" s="156"/>
      <c r="FB480" s="156"/>
      <c r="FC480" s="156"/>
      <c r="FD480" s="156"/>
      <c r="FE480" s="156"/>
    </row>
    <row r="481" spans="1:161" s="2" customFormat="1" ht="13.5" customHeight="1">
      <c r="A481" s="155"/>
      <c r="B481" s="155"/>
      <c r="C481" s="155"/>
      <c r="D481" s="155"/>
      <c r="E481" s="155"/>
      <c r="F481" s="155"/>
      <c r="G481" s="155"/>
      <c r="H481" s="155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  <c r="AB481" s="155"/>
      <c r="AC481" s="155"/>
      <c r="AD481" s="155"/>
      <c r="AE481" s="155"/>
      <c r="AF481" s="155"/>
      <c r="AG481" s="155"/>
      <c r="AH481" s="155"/>
      <c r="AI481" s="155"/>
      <c r="AJ481" s="155"/>
      <c r="AK481" s="155"/>
      <c r="AL481" s="155"/>
      <c r="AM481" s="155"/>
      <c r="AN481" s="155"/>
      <c r="AO481" s="155"/>
      <c r="AP481" s="155"/>
      <c r="AQ481" s="155"/>
      <c r="AR481" s="155"/>
      <c r="AS481" s="155"/>
      <c r="AT481" s="155"/>
      <c r="AU481" s="155"/>
      <c r="AV481" s="155"/>
      <c r="AW481" s="155"/>
      <c r="AX481" s="155"/>
      <c r="AY481" s="155"/>
      <c r="AZ481" s="155"/>
      <c r="BA481" s="155"/>
      <c r="BB481" s="155"/>
      <c r="BC481" s="156"/>
      <c r="BD481" s="156"/>
      <c r="BE481" s="156"/>
      <c r="BF481" s="156"/>
      <c r="BG481" s="156"/>
      <c r="BH481" s="156"/>
      <c r="BI481" s="156"/>
      <c r="BJ481" s="156"/>
      <c r="BK481" s="156"/>
      <c r="BL481" s="156"/>
      <c r="BM481" s="156"/>
      <c r="BN481" s="156"/>
      <c r="BO481" s="156"/>
      <c r="BP481" s="156"/>
      <c r="BQ481" s="156"/>
      <c r="BR481" s="156"/>
      <c r="BS481" s="156"/>
      <c r="BT481" s="156"/>
      <c r="BU481" s="156"/>
      <c r="BV481" s="156"/>
      <c r="BW481" s="156"/>
      <c r="BX481" s="156"/>
      <c r="BY481" s="156"/>
      <c r="BZ481" s="156"/>
      <c r="CA481" s="156"/>
      <c r="CB481" s="156"/>
      <c r="CC481" s="156"/>
      <c r="CD481" s="156"/>
      <c r="CE481" s="156"/>
      <c r="CF481" s="156"/>
      <c r="CG481" s="156"/>
      <c r="CH481" s="156"/>
      <c r="CI481" s="156"/>
      <c r="CJ481" s="156"/>
      <c r="CK481" s="156"/>
      <c r="CL481" s="156"/>
      <c r="CM481" s="156"/>
      <c r="CN481" s="156"/>
      <c r="CO481" s="156"/>
      <c r="CP481" s="156"/>
      <c r="CQ481" s="156"/>
      <c r="CR481" s="156"/>
      <c r="CS481" s="156"/>
      <c r="CT481" s="156"/>
      <c r="CU481" s="156"/>
      <c r="CV481" s="156"/>
      <c r="CW481" s="156"/>
      <c r="CX481" s="156"/>
      <c r="CY481" s="156"/>
      <c r="CZ481" s="156"/>
      <c r="DA481" s="156"/>
      <c r="DB481" s="156"/>
      <c r="DC481" s="156"/>
      <c r="DD481" s="156"/>
      <c r="DE481" s="156"/>
      <c r="DF481" s="156"/>
      <c r="DG481" s="156"/>
      <c r="DH481" s="156"/>
      <c r="DI481" s="156"/>
      <c r="DJ481" s="156"/>
      <c r="DK481" s="156"/>
      <c r="DL481" s="156"/>
      <c r="DM481" s="156"/>
      <c r="DN481" s="156"/>
      <c r="DO481" s="156"/>
      <c r="DP481" s="156"/>
      <c r="DQ481" s="156"/>
      <c r="DR481" s="156"/>
      <c r="DS481" s="156"/>
      <c r="DT481" s="156"/>
      <c r="DU481" s="156"/>
      <c r="DV481" s="156"/>
      <c r="DW481" s="156"/>
      <c r="DX481" s="156"/>
      <c r="DY481" s="156"/>
      <c r="DZ481" s="156"/>
      <c r="EA481" s="156"/>
      <c r="EB481" s="156"/>
      <c r="EC481" s="156"/>
      <c r="ED481" s="156"/>
      <c r="EE481" s="156"/>
      <c r="EF481" s="156"/>
      <c r="EG481" s="156"/>
      <c r="EH481" s="156"/>
      <c r="EI481" s="156"/>
      <c r="EJ481" s="156"/>
      <c r="EK481" s="156"/>
      <c r="EL481" s="156"/>
      <c r="EM481" s="156"/>
      <c r="EN481" s="156"/>
      <c r="EO481" s="156"/>
      <c r="EP481" s="156"/>
      <c r="EQ481" s="156"/>
      <c r="ER481" s="156"/>
      <c r="ES481" s="156"/>
      <c r="ET481" s="156"/>
      <c r="EU481" s="156"/>
      <c r="EV481" s="156"/>
      <c r="EW481" s="156"/>
      <c r="EX481" s="156"/>
      <c r="EY481" s="156"/>
      <c r="EZ481" s="156"/>
      <c r="FA481" s="156"/>
      <c r="FB481" s="156"/>
      <c r="FC481" s="156"/>
      <c r="FD481" s="156"/>
      <c r="FE481" s="156"/>
    </row>
    <row r="482" spans="1:161" s="2" customFormat="1" ht="13.5" customHeight="1">
      <c r="A482" s="155"/>
      <c r="B482" s="155"/>
      <c r="C482" s="155"/>
      <c r="D482" s="155"/>
      <c r="E482" s="155"/>
      <c r="F482" s="155"/>
      <c r="G482" s="155"/>
      <c r="H482" s="155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55"/>
      <c r="AE482" s="155"/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  <c r="AQ482" s="155"/>
      <c r="AR482" s="155"/>
      <c r="AS482" s="155"/>
      <c r="AT482" s="155"/>
      <c r="AU482" s="155"/>
      <c r="AV482" s="155"/>
      <c r="AW482" s="155"/>
      <c r="AX482" s="155"/>
      <c r="AY482" s="155"/>
      <c r="AZ482" s="155"/>
      <c r="BA482" s="155"/>
      <c r="BB482" s="155"/>
      <c r="BC482" s="156"/>
      <c r="BD482" s="156"/>
      <c r="BE482" s="156"/>
      <c r="BF482" s="156"/>
      <c r="BG482" s="156"/>
      <c r="BH482" s="156"/>
      <c r="BI482" s="156"/>
      <c r="BJ482" s="156"/>
      <c r="BK482" s="156"/>
      <c r="BL482" s="156"/>
      <c r="BM482" s="156"/>
      <c r="BN482" s="156"/>
      <c r="BO482" s="156"/>
      <c r="BP482" s="156"/>
      <c r="BQ482" s="156"/>
      <c r="BR482" s="156"/>
      <c r="BS482" s="156"/>
      <c r="BT482" s="156"/>
      <c r="BU482" s="156"/>
      <c r="BV482" s="156"/>
      <c r="BW482" s="156"/>
      <c r="BX482" s="156"/>
      <c r="BY482" s="156"/>
      <c r="BZ482" s="156"/>
      <c r="CA482" s="156"/>
      <c r="CB482" s="156"/>
      <c r="CC482" s="156"/>
      <c r="CD482" s="156"/>
      <c r="CE482" s="156"/>
      <c r="CF482" s="156"/>
      <c r="CG482" s="156"/>
      <c r="CH482" s="156"/>
      <c r="CI482" s="156"/>
      <c r="CJ482" s="156"/>
      <c r="CK482" s="156"/>
      <c r="CL482" s="156"/>
      <c r="CM482" s="156"/>
      <c r="CN482" s="156"/>
      <c r="CO482" s="156"/>
      <c r="CP482" s="156"/>
      <c r="CQ482" s="156"/>
      <c r="CR482" s="156"/>
      <c r="CS482" s="156"/>
      <c r="CT482" s="156"/>
      <c r="CU482" s="156"/>
      <c r="CV482" s="156"/>
      <c r="CW482" s="156"/>
      <c r="CX482" s="156"/>
      <c r="CY482" s="156"/>
      <c r="CZ482" s="156"/>
      <c r="DA482" s="156"/>
      <c r="DB482" s="156"/>
      <c r="DC482" s="156"/>
      <c r="DD482" s="156"/>
      <c r="DE482" s="156"/>
      <c r="DF482" s="156"/>
      <c r="DG482" s="156"/>
      <c r="DH482" s="156"/>
      <c r="DI482" s="156"/>
      <c r="DJ482" s="156"/>
      <c r="DK482" s="156"/>
      <c r="DL482" s="156"/>
      <c r="DM482" s="156"/>
      <c r="DN482" s="156"/>
      <c r="DO482" s="156"/>
      <c r="DP482" s="156"/>
      <c r="DQ482" s="156"/>
      <c r="DR482" s="156"/>
      <c r="DS482" s="156"/>
      <c r="DT482" s="156"/>
      <c r="DU482" s="156"/>
      <c r="DV482" s="156"/>
      <c r="DW482" s="156"/>
      <c r="DX482" s="156"/>
      <c r="DY482" s="156"/>
      <c r="DZ482" s="156"/>
      <c r="EA482" s="156"/>
      <c r="EB482" s="156"/>
      <c r="EC482" s="156"/>
      <c r="ED482" s="156"/>
      <c r="EE482" s="156"/>
      <c r="EF482" s="156"/>
      <c r="EG482" s="156"/>
      <c r="EH482" s="156"/>
      <c r="EI482" s="156"/>
      <c r="EJ482" s="156"/>
      <c r="EK482" s="156"/>
      <c r="EL482" s="156"/>
      <c r="EM482" s="156"/>
      <c r="EN482" s="156"/>
      <c r="EO482" s="156"/>
      <c r="EP482" s="156"/>
      <c r="EQ482" s="156"/>
      <c r="ER482" s="156"/>
      <c r="ES482" s="156"/>
      <c r="ET482" s="156"/>
      <c r="EU482" s="156"/>
      <c r="EV482" s="156"/>
      <c r="EW482" s="156"/>
      <c r="EX482" s="156"/>
      <c r="EY482" s="156"/>
      <c r="EZ482" s="156"/>
      <c r="FA482" s="156"/>
      <c r="FB482" s="156"/>
      <c r="FC482" s="156"/>
      <c r="FD482" s="156"/>
      <c r="FE482" s="156"/>
    </row>
    <row r="483" spans="1:161" s="2" customFormat="1" ht="13.5" customHeight="1">
      <c r="A483" s="155"/>
      <c r="B483" s="155"/>
      <c r="C483" s="155"/>
      <c r="D483" s="155"/>
      <c r="E483" s="155"/>
      <c r="F483" s="155"/>
      <c r="G483" s="155"/>
      <c r="H483" s="155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  <c r="AA483" s="155"/>
      <c r="AB483" s="155"/>
      <c r="AC483" s="155"/>
      <c r="AD483" s="155"/>
      <c r="AE483" s="155"/>
      <c r="AF483" s="155"/>
      <c r="AG483" s="155"/>
      <c r="AH483" s="155"/>
      <c r="AI483" s="155"/>
      <c r="AJ483" s="155"/>
      <c r="AK483" s="155"/>
      <c r="AL483" s="155"/>
      <c r="AM483" s="155"/>
      <c r="AN483" s="155"/>
      <c r="AO483" s="155"/>
      <c r="AP483" s="155"/>
      <c r="AQ483" s="155"/>
      <c r="AR483" s="155"/>
      <c r="AS483" s="155"/>
      <c r="AT483" s="155"/>
      <c r="AU483" s="155"/>
      <c r="AV483" s="155"/>
      <c r="AW483" s="155"/>
      <c r="AX483" s="155"/>
      <c r="AY483" s="155"/>
      <c r="AZ483" s="155"/>
      <c r="BA483" s="155"/>
      <c r="BB483" s="155"/>
      <c r="BC483" s="156"/>
      <c r="BD483" s="156"/>
      <c r="BE483" s="156"/>
      <c r="BF483" s="156"/>
      <c r="BG483" s="156"/>
      <c r="BH483" s="156"/>
      <c r="BI483" s="156"/>
      <c r="BJ483" s="156"/>
      <c r="BK483" s="156"/>
      <c r="BL483" s="156"/>
      <c r="BM483" s="156"/>
      <c r="BN483" s="156"/>
      <c r="BO483" s="156"/>
      <c r="BP483" s="156"/>
      <c r="BQ483" s="156"/>
      <c r="BR483" s="156"/>
      <c r="BS483" s="156"/>
      <c r="BT483" s="156"/>
      <c r="BU483" s="156"/>
      <c r="BV483" s="156"/>
      <c r="BW483" s="156"/>
      <c r="BX483" s="156"/>
      <c r="BY483" s="156"/>
      <c r="BZ483" s="156"/>
      <c r="CA483" s="156"/>
      <c r="CB483" s="156"/>
      <c r="CC483" s="156"/>
      <c r="CD483" s="156"/>
      <c r="CE483" s="156"/>
      <c r="CF483" s="156"/>
      <c r="CG483" s="156"/>
      <c r="CH483" s="156"/>
      <c r="CI483" s="156"/>
      <c r="CJ483" s="156"/>
      <c r="CK483" s="156"/>
      <c r="CL483" s="156"/>
      <c r="CM483" s="156"/>
      <c r="CN483" s="156"/>
      <c r="CO483" s="156"/>
      <c r="CP483" s="156"/>
      <c r="CQ483" s="156"/>
      <c r="CR483" s="156"/>
      <c r="CS483" s="156"/>
      <c r="CT483" s="156"/>
      <c r="CU483" s="156"/>
      <c r="CV483" s="156"/>
      <c r="CW483" s="156"/>
      <c r="CX483" s="156"/>
      <c r="CY483" s="156"/>
      <c r="CZ483" s="156"/>
      <c r="DA483" s="156"/>
      <c r="DB483" s="156"/>
      <c r="DC483" s="156"/>
      <c r="DD483" s="156"/>
      <c r="DE483" s="156"/>
      <c r="DF483" s="156"/>
      <c r="DG483" s="156"/>
      <c r="DH483" s="156"/>
      <c r="DI483" s="156"/>
      <c r="DJ483" s="156"/>
      <c r="DK483" s="156"/>
      <c r="DL483" s="156"/>
      <c r="DM483" s="156"/>
      <c r="DN483" s="156"/>
      <c r="DO483" s="156"/>
      <c r="DP483" s="156"/>
      <c r="DQ483" s="156"/>
      <c r="DR483" s="156"/>
      <c r="DS483" s="156"/>
      <c r="DT483" s="156"/>
      <c r="DU483" s="156"/>
      <c r="DV483" s="156"/>
      <c r="DW483" s="156"/>
      <c r="DX483" s="156"/>
      <c r="DY483" s="156"/>
      <c r="DZ483" s="156"/>
      <c r="EA483" s="156"/>
      <c r="EB483" s="156"/>
      <c r="EC483" s="156"/>
      <c r="ED483" s="156"/>
      <c r="EE483" s="156"/>
      <c r="EF483" s="156"/>
      <c r="EG483" s="156"/>
      <c r="EH483" s="156"/>
      <c r="EI483" s="156"/>
      <c r="EJ483" s="156"/>
      <c r="EK483" s="156"/>
      <c r="EL483" s="156"/>
      <c r="EM483" s="156"/>
      <c r="EN483" s="156"/>
      <c r="EO483" s="156"/>
      <c r="EP483" s="156"/>
      <c r="EQ483" s="156"/>
      <c r="ER483" s="156"/>
      <c r="ES483" s="156"/>
      <c r="ET483" s="156"/>
      <c r="EU483" s="156"/>
      <c r="EV483" s="156"/>
      <c r="EW483" s="156"/>
      <c r="EX483" s="156"/>
      <c r="EY483" s="156"/>
      <c r="EZ483" s="156"/>
      <c r="FA483" s="156"/>
      <c r="FB483" s="156"/>
      <c r="FC483" s="156"/>
      <c r="FD483" s="156"/>
      <c r="FE483" s="156"/>
    </row>
    <row r="484" spans="1:161" s="2" customFormat="1" ht="13.5" customHeight="1">
      <c r="A484" s="155" t="s">
        <v>80</v>
      </c>
      <c r="B484" s="155"/>
      <c r="C484" s="155"/>
      <c r="D484" s="155"/>
      <c r="E484" s="155"/>
      <c r="F484" s="155"/>
      <c r="G484" s="155"/>
      <c r="H484" s="155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5"/>
      <c r="AK484" s="155"/>
      <c r="AL484" s="155"/>
      <c r="AM484" s="155"/>
      <c r="AN484" s="155"/>
      <c r="AO484" s="155"/>
      <c r="AP484" s="155"/>
      <c r="AQ484" s="155"/>
      <c r="AR484" s="155"/>
      <c r="AS484" s="155"/>
      <c r="AT484" s="155"/>
      <c r="AU484" s="155"/>
      <c r="AV484" s="155"/>
      <c r="AW484" s="155"/>
      <c r="AX484" s="155"/>
      <c r="AY484" s="155"/>
      <c r="AZ484" s="155"/>
      <c r="BA484" s="155"/>
      <c r="BB484" s="155"/>
      <c r="BC484" s="156"/>
      <c r="BD484" s="156"/>
      <c r="BE484" s="156"/>
      <c r="BF484" s="156"/>
      <c r="BG484" s="156"/>
      <c r="BH484" s="156"/>
      <c r="BI484" s="156"/>
      <c r="BJ484" s="156"/>
      <c r="BK484" s="156"/>
      <c r="BL484" s="156"/>
      <c r="BM484" s="156"/>
      <c r="BN484" s="156"/>
      <c r="BO484" s="156"/>
      <c r="BP484" s="156"/>
      <c r="BQ484" s="156"/>
      <c r="BR484" s="156"/>
      <c r="BS484" s="156"/>
      <c r="BT484" s="156"/>
      <c r="BU484" s="156"/>
      <c r="BV484" s="156"/>
      <c r="BW484" s="156"/>
      <c r="BX484" s="156"/>
      <c r="BY484" s="156"/>
      <c r="BZ484" s="156"/>
      <c r="CA484" s="156"/>
      <c r="CB484" s="156"/>
      <c r="CC484" s="156"/>
      <c r="CD484" s="156"/>
      <c r="CE484" s="156"/>
      <c r="CF484" s="156"/>
      <c r="CG484" s="156"/>
      <c r="CH484" s="156"/>
      <c r="CI484" s="156"/>
      <c r="CJ484" s="156"/>
      <c r="CK484" s="156"/>
      <c r="CL484" s="156"/>
      <c r="CM484" s="156"/>
      <c r="CN484" s="156"/>
      <c r="CO484" s="156"/>
      <c r="CP484" s="156"/>
      <c r="CQ484" s="156"/>
      <c r="CR484" s="156"/>
      <c r="CS484" s="156"/>
      <c r="CT484" s="156"/>
      <c r="CU484" s="156"/>
      <c r="CV484" s="156"/>
      <c r="CW484" s="156"/>
      <c r="CX484" s="156"/>
      <c r="CY484" s="156"/>
      <c r="CZ484" s="156"/>
      <c r="DA484" s="156"/>
      <c r="DB484" s="156"/>
      <c r="DC484" s="156"/>
      <c r="DD484" s="156"/>
      <c r="DE484" s="156"/>
      <c r="DF484" s="156"/>
      <c r="DG484" s="156"/>
      <c r="DH484" s="156"/>
      <c r="DI484" s="156"/>
      <c r="DJ484" s="156"/>
      <c r="DK484" s="156"/>
      <c r="DL484" s="156"/>
      <c r="DM484" s="156"/>
      <c r="DN484" s="156"/>
      <c r="DO484" s="156"/>
      <c r="DP484" s="156"/>
      <c r="DQ484" s="156"/>
      <c r="DR484" s="156"/>
      <c r="DS484" s="156"/>
      <c r="DT484" s="156"/>
      <c r="DU484" s="156"/>
      <c r="DV484" s="156"/>
      <c r="DW484" s="156"/>
      <c r="DX484" s="156"/>
      <c r="DY484" s="156"/>
      <c r="DZ484" s="156"/>
      <c r="EA484" s="156"/>
      <c r="EB484" s="156"/>
      <c r="EC484" s="156"/>
      <c r="ED484" s="156"/>
      <c r="EE484" s="156"/>
      <c r="EF484" s="156"/>
      <c r="EG484" s="156"/>
      <c r="EH484" s="156"/>
      <c r="EI484" s="156"/>
      <c r="EJ484" s="156"/>
      <c r="EK484" s="156"/>
      <c r="EL484" s="156"/>
      <c r="EM484" s="156"/>
      <c r="EN484" s="156"/>
      <c r="EO484" s="156"/>
      <c r="EP484" s="156"/>
      <c r="EQ484" s="156"/>
      <c r="ER484" s="156"/>
      <c r="ES484" s="156"/>
      <c r="ET484" s="156"/>
      <c r="EU484" s="156"/>
      <c r="EV484" s="156"/>
      <c r="EW484" s="156"/>
      <c r="EX484" s="156"/>
      <c r="EY484" s="156"/>
      <c r="EZ484" s="156"/>
      <c r="FA484" s="156"/>
      <c r="FB484" s="156"/>
      <c r="FC484" s="156"/>
      <c r="FD484" s="156"/>
      <c r="FE484" s="156"/>
    </row>
    <row r="486" spans="1:161" s="16" customFormat="1" ht="17.25" customHeight="1">
      <c r="A486" s="143" t="s">
        <v>170</v>
      </c>
      <c r="B486" s="143"/>
      <c r="C486" s="143"/>
      <c r="D486" s="143"/>
      <c r="E486" s="143"/>
      <c r="F486" s="143"/>
      <c r="G486" s="143"/>
      <c r="H486" s="143"/>
      <c r="I486" s="143"/>
      <c r="J486" s="143"/>
      <c r="K486" s="143"/>
      <c r="L486" s="143"/>
      <c r="M486" s="143"/>
      <c r="N486" s="143"/>
      <c r="O486" s="143"/>
      <c r="P486" s="143"/>
      <c r="Q486" s="143"/>
      <c r="R486" s="143"/>
      <c r="S486" s="143"/>
      <c r="T486" s="143"/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  <c r="AQ486" s="143"/>
      <c r="AR486" s="143"/>
      <c r="AS486" s="143"/>
      <c r="AT486" s="143"/>
      <c r="AU486" s="143"/>
      <c r="AV486" s="143"/>
      <c r="AW486" s="143"/>
      <c r="AX486" s="143"/>
      <c r="AY486" s="143"/>
      <c r="AZ486" s="143"/>
      <c r="BA486" s="143"/>
      <c r="BB486" s="143"/>
      <c r="BC486" s="143"/>
      <c r="BD486" s="143"/>
      <c r="BE486" s="143"/>
      <c r="BF486" s="143"/>
      <c r="BG486" s="143"/>
      <c r="BH486" s="143"/>
      <c r="BI486" s="143"/>
      <c r="BJ486" s="143"/>
      <c r="BK486" s="143"/>
      <c r="BL486" s="143"/>
      <c r="BM486" s="143"/>
      <c r="BN486" s="143"/>
      <c r="BO486" s="143"/>
      <c r="BP486" s="143"/>
      <c r="BQ486" s="143"/>
      <c r="BR486" s="143"/>
      <c r="BS486" s="143"/>
      <c r="BT486" s="143"/>
      <c r="BU486" s="143"/>
      <c r="BV486" s="143"/>
      <c r="BW486" s="143"/>
      <c r="BX486" s="143"/>
      <c r="BY486" s="143"/>
      <c r="BZ486" s="143"/>
      <c r="CA486" s="143"/>
      <c r="CB486" s="143"/>
      <c r="CC486" s="143"/>
      <c r="CD486" s="143"/>
      <c r="CE486" s="143"/>
      <c r="CF486" s="143"/>
      <c r="CG486" s="143"/>
      <c r="CH486" s="143"/>
      <c r="CI486" s="143"/>
      <c r="CJ486" s="143"/>
      <c r="CK486" s="143"/>
      <c r="CL486" s="143"/>
      <c r="CM486" s="143"/>
      <c r="CN486" s="143"/>
      <c r="CO486" s="143"/>
      <c r="CP486" s="143"/>
      <c r="CQ486" s="143"/>
      <c r="CR486" s="143"/>
      <c r="CS486" s="143"/>
      <c r="CT486" s="143"/>
      <c r="CU486" s="143"/>
      <c r="CV486" s="143"/>
      <c r="CW486" s="143"/>
      <c r="CX486" s="143"/>
      <c r="CY486" s="143"/>
      <c r="CZ486" s="143"/>
      <c r="DA486" s="143"/>
      <c r="DB486" s="143"/>
      <c r="DC486" s="143"/>
      <c r="DD486" s="143"/>
      <c r="DE486" s="143"/>
      <c r="DF486" s="143"/>
      <c r="DG486" s="143"/>
      <c r="DH486" s="143"/>
      <c r="DI486" s="143"/>
      <c r="DJ486" s="143"/>
      <c r="DK486" s="143"/>
      <c r="DL486" s="143"/>
      <c r="DM486" s="143"/>
      <c r="DN486" s="143"/>
      <c r="DO486" s="143"/>
      <c r="DP486" s="143"/>
      <c r="DQ486" s="143"/>
      <c r="DR486" s="143"/>
      <c r="DS486" s="143"/>
      <c r="DT486" s="143"/>
      <c r="DU486" s="143"/>
      <c r="DV486" s="143"/>
      <c r="DW486" s="143"/>
      <c r="DX486" s="143"/>
      <c r="DY486" s="143"/>
      <c r="DZ486" s="143"/>
      <c r="EA486" s="143"/>
      <c r="EB486" s="143"/>
      <c r="EC486" s="143"/>
      <c r="ED486" s="143"/>
      <c r="EE486" s="143"/>
      <c r="EF486" s="143"/>
      <c r="EG486" s="143"/>
      <c r="EH486" s="143"/>
      <c r="EI486" s="143"/>
      <c r="EJ486" s="143"/>
      <c r="EK486" s="143"/>
      <c r="EL486" s="143"/>
      <c r="EM486" s="143"/>
      <c r="EN486" s="143"/>
      <c r="EO486" s="143"/>
      <c r="EP486" s="143"/>
      <c r="EQ486" s="143"/>
      <c r="ER486" s="143"/>
      <c r="ES486" s="143"/>
      <c r="ET486" s="143"/>
      <c r="EU486" s="143"/>
      <c r="EV486" s="143"/>
      <c r="EW486" s="143"/>
      <c r="EX486" s="143"/>
      <c r="EY486" s="143"/>
      <c r="EZ486" s="143"/>
      <c r="FA486" s="143"/>
      <c r="FB486" s="143"/>
      <c r="FC486" s="143"/>
      <c r="FD486" s="143"/>
      <c r="FE486" s="143"/>
    </row>
    <row r="487" s="10" customFormat="1" ht="15.75"/>
    <row r="488" spans="82:88" s="16" customFormat="1" ht="15.75">
      <c r="CD488" s="17" t="s">
        <v>17</v>
      </c>
      <c r="CE488" s="144"/>
      <c r="CF488" s="144"/>
      <c r="CG488" s="144"/>
      <c r="CH488" s="144"/>
      <c r="CI488" s="144"/>
      <c r="CJ488" s="144"/>
    </row>
    <row r="489" s="10" customFormat="1" ht="16.5" thickBot="1"/>
    <row r="490" spans="1:161" s="10" customFormat="1" ht="15.75">
      <c r="A490" s="10" t="s">
        <v>171</v>
      </c>
      <c r="AD490" s="141"/>
      <c r="AE490" s="141"/>
      <c r="AF490" s="141"/>
      <c r="AG490" s="141"/>
      <c r="AH490" s="141"/>
      <c r="AI490" s="141"/>
      <c r="AJ490" s="141"/>
      <c r="AK490" s="141"/>
      <c r="AL490" s="141"/>
      <c r="AM490" s="141"/>
      <c r="AN490" s="141"/>
      <c r="AO490" s="141"/>
      <c r="AP490" s="141"/>
      <c r="AQ490" s="141"/>
      <c r="AR490" s="141"/>
      <c r="AS490" s="141"/>
      <c r="AT490" s="141"/>
      <c r="AU490" s="141"/>
      <c r="AV490" s="141"/>
      <c r="AW490" s="141"/>
      <c r="AX490" s="141"/>
      <c r="AY490" s="141"/>
      <c r="AZ490" s="141"/>
      <c r="BA490" s="141"/>
      <c r="BB490" s="141"/>
      <c r="BC490" s="141"/>
      <c r="BD490" s="141"/>
      <c r="BE490" s="141"/>
      <c r="BF490" s="141"/>
      <c r="BG490" s="141"/>
      <c r="BH490" s="141"/>
      <c r="BI490" s="141"/>
      <c r="BJ490" s="141"/>
      <c r="BK490" s="141"/>
      <c r="BL490" s="141"/>
      <c r="BM490" s="141"/>
      <c r="BN490" s="141"/>
      <c r="BO490" s="141"/>
      <c r="BP490" s="141"/>
      <c r="BQ490" s="141"/>
      <c r="BR490" s="141"/>
      <c r="BS490" s="141"/>
      <c r="BT490" s="141"/>
      <c r="BU490" s="141"/>
      <c r="BV490" s="141"/>
      <c r="BW490" s="141"/>
      <c r="BX490" s="141"/>
      <c r="BY490" s="141"/>
      <c r="BZ490" s="141"/>
      <c r="CA490" s="141"/>
      <c r="CB490" s="141"/>
      <c r="CC490" s="141"/>
      <c r="CD490" s="141"/>
      <c r="CE490" s="141"/>
      <c r="CF490" s="141"/>
      <c r="CG490" s="141"/>
      <c r="CH490" s="141"/>
      <c r="CI490" s="141"/>
      <c r="CJ490" s="141"/>
      <c r="CK490" s="141"/>
      <c r="CL490" s="141"/>
      <c r="CM490" s="141"/>
      <c r="CN490" s="141"/>
      <c r="CO490" s="141"/>
      <c r="CP490" s="141"/>
      <c r="CQ490" s="141"/>
      <c r="CR490" s="141"/>
      <c r="CS490" s="141"/>
      <c r="CT490" s="141"/>
      <c r="CU490" s="141"/>
      <c r="CV490" s="141"/>
      <c r="CW490" s="141"/>
      <c r="CX490" s="141"/>
      <c r="CY490" s="141"/>
      <c r="CZ490" s="141"/>
      <c r="DA490" s="141"/>
      <c r="DB490" s="141"/>
      <c r="DC490" s="141"/>
      <c r="DD490" s="141"/>
      <c r="DE490" s="141"/>
      <c r="DF490" s="141"/>
      <c r="DG490" s="141"/>
      <c r="DH490" s="141"/>
      <c r="DI490" s="141"/>
      <c r="DJ490" s="141"/>
      <c r="EQ490" s="11" t="s">
        <v>18</v>
      </c>
      <c r="ES490" s="145"/>
      <c r="ET490" s="146"/>
      <c r="EU490" s="146"/>
      <c r="EV490" s="146"/>
      <c r="EW490" s="146"/>
      <c r="EX490" s="146"/>
      <c r="EY490" s="146"/>
      <c r="EZ490" s="146"/>
      <c r="FA490" s="146"/>
      <c r="FB490" s="146"/>
      <c r="FC490" s="146"/>
      <c r="FD490" s="146"/>
      <c r="FE490" s="147"/>
    </row>
    <row r="491" spans="1:161" s="10" customFormat="1" ht="15.75">
      <c r="A491" s="141"/>
      <c r="B491" s="141"/>
      <c r="C491" s="141"/>
      <c r="D491" s="141"/>
      <c r="E491" s="141"/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41"/>
      <c r="R491" s="141"/>
      <c r="S491" s="141"/>
      <c r="T491" s="141"/>
      <c r="U491" s="141"/>
      <c r="V491" s="141"/>
      <c r="W491" s="141"/>
      <c r="X491" s="141"/>
      <c r="Y491" s="141"/>
      <c r="Z491" s="141"/>
      <c r="AA491" s="141"/>
      <c r="AB491" s="141"/>
      <c r="AC491" s="141"/>
      <c r="AD491" s="141"/>
      <c r="AE491" s="141"/>
      <c r="AF491" s="141"/>
      <c r="AG491" s="141"/>
      <c r="AH491" s="141"/>
      <c r="AI491" s="141"/>
      <c r="AJ491" s="141"/>
      <c r="AK491" s="141"/>
      <c r="AL491" s="141"/>
      <c r="AM491" s="141"/>
      <c r="AN491" s="141"/>
      <c r="AO491" s="141"/>
      <c r="AP491" s="141"/>
      <c r="AQ491" s="141"/>
      <c r="AR491" s="141"/>
      <c r="AS491" s="141"/>
      <c r="AT491" s="141"/>
      <c r="AU491" s="141"/>
      <c r="AV491" s="141"/>
      <c r="AW491" s="141"/>
      <c r="AX491" s="141"/>
      <c r="AY491" s="141"/>
      <c r="AZ491" s="141"/>
      <c r="BA491" s="141"/>
      <c r="BB491" s="141"/>
      <c r="BC491" s="141"/>
      <c r="BD491" s="141"/>
      <c r="BE491" s="141"/>
      <c r="BF491" s="141"/>
      <c r="BG491" s="141"/>
      <c r="BH491" s="141"/>
      <c r="BI491" s="141"/>
      <c r="BJ491" s="141"/>
      <c r="BK491" s="141"/>
      <c r="BL491" s="141"/>
      <c r="BM491" s="141"/>
      <c r="BN491" s="141"/>
      <c r="BO491" s="141"/>
      <c r="BP491" s="141"/>
      <c r="BQ491" s="141"/>
      <c r="BR491" s="141"/>
      <c r="BS491" s="141"/>
      <c r="BT491" s="141"/>
      <c r="BU491" s="141"/>
      <c r="BV491" s="141"/>
      <c r="BW491" s="141"/>
      <c r="BX491" s="141"/>
      <c r="BY491" s="141"/>
      <c r="BZ491" s="141"/>
      <c r="CA491" s="141"/>
      <c r="CB491" s="141"/>
      <c r="CC491" s="141"/>
      <c r="CD491" s="141"/>
      <c r="CE491" s="141"/>
      <c r="CF491" s="141"/>
      <c r="CG491" s="141"/>
      <c r="CH491" s="141"/>
      <c r="CI491" s="141"/>
      <c r="CJ491" s="141"/>
      <c r="CK491" s="141"/>
      <c r="CL491" s="141"/>
      <c r="CM491" s="141"/>
      <c r="CN491" s="141"/>
      <c r="CO491" s="141"/>
      <c r="CP491" s="141"/>
      <c r="CQ491" s="141"/>
      <c r="CR491" s="141"/>
      <c r="CS491" s="141"/>
      <c r="CT491" s="141"/>
      <c r="CU491" s="141"/>
      <c r="CV491" s="141"/>
      <c r="CW491" s="141"/>
      <c r="CX491" s="141"/>
      <c r="CY491" s="141"/>
      <c r="CZ491" s="141"/>
      <c r="DA491" s="141"/>
      <c r="DB491" s="141"/>
      <c r="DC491" s="141"/>
      <c r="DD491" s="141"/>
      <c r="DE491" s="141"/>
      <c r="DF491" s="141"/>
      <c r="DG491" s="141"/>
      <c r="DH491" s="141"/>
      <c r="DI491" s="141"/>
      <c r="DJ491" s="141"/>
      <c r="EQ491" s="11" t="s">
        <v>19</v>
      </c>
      <c r="ES491" s="148"/>
      <c r="ET491" s="149"/>
      <c r="EU491" s="149"/>
      <c r="EV491" s="149"/>
      <c r="EW491" s="149"/>
      <c r="EX491" s="149"/>
      <c r="EY491" s="149"/>
      <c r="EZ491" s="149"/>
      <c r="FA491" s="149"/>
      <c r="FB491" s="149"/>
      <c r="FC491" s="149"/>
      <c r="FD491" s="149"/>
      <c r="FE491" s="150"/>
    </row>
    <row r="492" spans="1:161" s="10" customFormat="1" ht="16.5" thickBot="1">
      <c r="A492" s="34" t="s">
        <v>172</v>
      </c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154"/>
      <c r="AP492" s="154"/>
      <c r="AQ492" s="154"/>
      <c r="AR492" s="154"/>
      <c r="AS492" s="154"/>
      <c r="AT492" s="154"/>
      <c r="AU492" s="154"/>
      <c r="AV492" s="154"/>
      <c r="AW492" s="154"/>
      <c r="AX492" s="154"/>
      <c r="AY492" s="154"/>
      <c r="AZ492" s="154"/>
      <c r="BA492" s="154"/>
      <c r="BB492" s="154"/>
      <c r="BC492" s="154"/>
      <c r="BD492" s="154"/>
      <c r="BE492" s="154"/>
      <c r="BF492" s="154"/>
      <c r="BG492" s="154"/>
      <c r="BH492" s="154"/>
      <c r="BI492" s="154"/>
      <c r="BJ492" s="154"/>
      <c r="BK492" s="154"/>
      <c r="BL492" s="154"/>
      <c r="BM492" s="154"/>
      <c r="BN492" s="154"/>
      <c r="BO492" s="154"/>
      <c r="BP492" s="154"/>
      <c r="BQ492" s="154"/>
      <c r="BR492" s="154"/>
      <c r="BS492" s="154"/>
      <c r="BT492" s="154"/>
      <c r="BU492" s="154"/>
      <c r="BV492" s="154"/>
      <c r="BW492" s="154"/>
      <c r="BX492" s="154"/>
      <c r="BY492" s="154"/>
      <c r="BZ492" s="154"/>
      <c r="CA492" s="154"/>
      <c r="CB492" s="154"/>
      <c r="CC492" s="154"/>
      <c r="CD492" s="154"/>
      <c r="CE492" s="154"/>
      <c r="CF492" s="154"/>
      <c r="CG492" s="154"/>
      <c r="CH492" s="154"/>
      <c r="CI492" s="154"/>
      <c r="CJ492" s="154"/>
      <c r="CK492" s="154"/>
      <c r="CL492" s="154"/>
      <c r="CM492" s="154"/>
      <c r="CN492" s="154"/>
      <c r="CO492" s="154"/>
      <c r="CP492" s="154"/>
      <c r="CQ492" s="154"/>
      <c r="CR492" s="154"/>
      <c r="CS492" s="154"/>
      <c r="CT492" s="154"/>
      <c r="CU492" s="154"/>
      <c r="CV492" s="154"/>
      <c r="CW492" s="154"/>
      <c r="CX492" s="154"/>
      <c r="CY492" s="154"/>
      <c r="CZ492" s="154"/>
      <c r="DA492" s="154"/>
      <c r="DB492" s="154"/>
      <c r="DC492" s="154"/>
      <c r="DD492" s="154"/>
      <c r="DE492" s="154"/>
      <c r="DF492" s="154"/>
      <c r="DG492" s="154"/>
      <c r="DH492" s="154"/>
      <c r="DI492" s="154"/>
      <c r="DJ492" s="154"/>
      <c r="EQ492" s="11" t="s">
        <v>20</v>
      </c>
      <c r="ES492" s="151"/>
      <c r="ET492" s="152"/>
      <c r="EU492" s="152"/>
      <c r="EV492" s="152"/>
      <c r="EW492" s="152"/>
      <c r="EX492" s="152"/>
      <c r="EY492" s="152"/>
      <c r="EZ492" s="152"/>
      <c r="FA492" s="152"/>
      <c r="FB492" s="152"/>
      <c r="FC492" s="152"/>
      <c r="FD492" s="152"/>
      <c r="FE492" s="153"/>
    </row>
    <row r="493" spans="1:114" s="10" customFormat="1" ht="15.75">
      <c r="A493" s="141"/>
      <c r="B493" s="141"/>
      <c r="C493" s="141"/>
      <c r="D493" s="141"/>
      <c r="E493" s="141"/>
      <c r="F493" s="141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41"/>
      <c r="R493" s="141"/>
      <c r="S493" s="141"/>
      <c r="T493" s="141"/>
      <c r="U493" s="141"/>
      <c r="V493" s="141"/>
      <c r="W493" s="141"/>
      <c r="X493" s="141"/>
      <c r="Y493" s="141"/>
      <c r="Z493" s="141"/>
      <c r="AA493" s="141"/>
      <c r="AB493" s="141"/>
      <c r="AC493" s="141"/>
      <c r="AD493" s="141"/>
      <c r="AE493" s="141"/>
      <c r="AF493" s="141"/>
      <c r="AG493" s="141"/>
      <c r="AH493" s="141"/>
      <c r="AI493" s="141"/>
      <c r="AJ493" s="141"/>
      <c r="AK493" s="141"/>
      <c r="AL493" s="141"/>
      <c r="AM493" s="141"/>
      <c r="AN493" s="141"/>
      <c r="AO493" s="141"/>
      <c r="AP493" s="141"/>
      <c r="AQ493" s="141"/>
      <c r="AR493" s="141"/>
      <c r="AS493" s="141"/>
      <c r="AT493" s="141"/>
      <c r="AU493" s="141"/>
      <c r="AV493" s="141"/>
      <c r="AW493" s="141"/>
      <c r="AX493" s="141"/>
      <c r="AY493" s="141"/>
      <c r="AZ493" s="141"/>
      <c r="BA493" s="141"/>
      <c r="BB493" s="141"/>
      <c r="BC493" s="141"/>
      <c r="BD493" s="141"/>
      <c r="BE493" s="141"/>
      <c r="BF493" s="141"/>
      <c r="BG493" s="141"/>
      <c r="BH493" s="141"/>
      <c r="BI493" s="141"/>
      <c r="BJ493" s="141"/>
      <c r="BK493" s="141"/>
      <c r="BL493" s="141"/>
      <c r="BM493" s="141"/>
      <c r="BN493" s="141"/>
      <c r="BO493" s="141"/>
      <c r="BP493" s="141"/>
      <c r="BQ493" s="141"/>
      <c r="BR493" s="141"/>
      <c r="BS493" s="141"/>
      <c r="BT493" s="141"/>
      <c r="BU493" s="141"/>
      <c r="BV493" s="141"/>
      <c r="BW493" s="141"/>
      <c r="BX493" s="141"/>
      <c r="BY493" s="141"/>
      <c r="BZ493" s="141"/>
      <c r="CA493" s="141"/>
      <c r="CB493" s="141"/>
      <c r="CC493" s="141"/>
      <c r="CD493" s="141"/>
      <c r="CE493" s="141"/>
      <c r="CF493" s="141"/>
      <c r="CG493" s="141"/>
      <c r="CH493" s="141"/>
      <c r="CI493" s="141"/>
      <c r="CJ493" s="141"/>
      <c r="CK493" s="141"/>
      <c r="CL493" s="141"/>
      <c r="CM493" s="141"/>
      <c r="CN493" s="141"/>
      <c r="CO493" s="141"/>
      <c r="CP493" s="141"/>
      <c r="CQ493" s="141"/>
      <c r="CR493" s="141"/>
      <c r="CS493" s="141"/>
      <c r="CT493" s="141"/>
      <c r="CU493" s="141"/>
      <c r="CV493" s="141"/>
      <c r="CW493" s="141"/>
      <c r="CX493" s="141"/>
      <c r="CY493" s="141"/>
      <c r="CZ493" s="141"/>
      <c r="DA493" s="141"/>
      <c r="DB493" s="141"/>
      <c r="DC493" s="141"/>
      <c r="DD493" s="141"/>
      <c r="DE493" s="141"/>
      <c r="DF493" s="141"/>
      <c r="DG493" s="141"/>
      <c r="DH493" s="141"/>
      <c r="DI493" s="141"/>
      <c r="DJ493" s="141"/>
    </row>
    <row r="494" s="10" customFormat="1" ht="15.75" hidden="1">
      <c r="A494" s="10" t="s">
        <v>173</v>
      </c>
    </row>
    <row r="495" s="10" customFormat="1" ht="15.75" hidden="1">
      <c r="A495" s="10" t="s">
        <v>174</v>
      </c>
    </row>
    <row r="496" s="10" customFormat="1" ht="9" customHeight="1" hidden="1"/>
    <row r="497" spans="1:161" s="3" customFormat="1" ht="13.5" customHeight="1" hidden="1">
      <c r="A497" s="129" t="s">
        <v>21</v>
      </c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1"/>
      <c r="O497" s="129" t="s">
        <v>175</v>
      </c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  <c r="AA497" s="130"/>
      <c r="AB497" s="130"/>
      <c r="AC497" s="130"/>
      <c r="AD497" s="130"/>
      <c r="AE497" s="130"/>
      <c r="AF497" s="130"/>
      <c r="AG497" s="130"/>
      <c r="AH497" s="130"/>
      <c r="AI497" s="130"/>
      <c r="AJ497" s="130"/>
      <c r="AK497" s="130"/>
      <c r="AL497" s="130"/>
      <c r="AM497" s="130"/>
      <c r="AN497" s="130"/>
      <c r="AO497" s="130"/>
      <c r="AP497" s="130"/>
      <c r="AQ497" s="130"/>
      <c r="AR497" s="130"/>
      <c r="AS497" s="130"/>
      <c r="AT497" s="130"/>
      <c r="AU497" s="130"/>
      <c r="AV497" s="130"/>
      <c r="AW497" s="130"/>
      <c r="AX497" s="130"/>
      <c r="AY497" s="130"/>
      <c r="AZ497" s="130"/>
      <c r="BA497" s="130"/>
      <c r="BB497" s="130"/>
      <c r="BC497" s="130"/>
      <c r="BD497" s="130"/>
      <c r="BE497" s="130"/>
      <c r="BF497" s="130"/>
      <c r="BG497" s="131"/>
      <c r="BH497" s="129" t="s">
        <v>176</v>
      </c>
      <c r="BI497" s="130"/>
      <c r="BJ497" s="130"/>
      <c r="BK497" s="130"/>
      <c r="BL497" s="130"/>
      <c r="BM497" s="130"/>
      <c r="BN497" s="130"/>
      <c r="BO497" s="130"/>
      <c r="BP497" s="130"/>
      <c r="BQ497" s="130"/>
      <c r="BR497" s="130"/>
      <c r="BS497" s="130"/>
      <c r="BT497" s="130"/>
      <c r="BU497" s="130"/>
      <c r="BV497" s="130"/>
      <c r="BW497" s="130"/>
      <c r="BX497" s="130"/>
      <c r="BY497" s="130"/>
      <c r="BZ497" s="130"/>
      <c r="CA497" s="130"/>
      <c r="CB497" s="130"/>
      <c r="CC497" s="130"/>
      <c r="CD497" s="130"/>
      <c r="CE497" s="130"/>
      <c r="CF497" s="130"/>
      <c r="CG497" s="130"/>
      <c r="CH497" s="130"/>
      <c r="CI497" s="130"/>
      <c r="CJ497" s="130"/>
      <c r="CK497" s="131"/>
      <c r="CL497" s="129" t="s">
        <v>177</v>
      </c>
      <c r="CM497" s="130"/>
      <c r="CN497" s="130"/>
      <c r="CO497" s="130"/>
      <c r="CP497" s="130"/>
      <c r="CQ497" s="130"/>
      <c r="CR497" s="130"/>
      <c r="CS497" s="130"/>
      <c r="CT497" s="130"/>
      <c r="CU497" s="130"/>
      <c r="CV497" s="130"/>
      <c r="CW497" s="130"/>
      <c r="CX497" s="130"/>
      <c r="CY497" s="130"/>
      <c r="CZ497" s="130"/>
      <c r="DA497" s="130"/>
      <c r="DB497" s="130"/>
      <c r="DC497" s="130"/>
      <c r="DD497" s="130"/>
      <c r="DE497" s="130"/>
      <c r="DF497" s="130"/>
      <c r="DG497" s="130"/>
      <c r="DH497" s="130"/>
      <c r="DI497" s="130"/>
      <c r="DJ497" s="130"/>
      <c r="DK497" s="130"/>
      <c r="DL497" s="130"/>
      <c r="DM497" s="130"/>
      <c r="DN497" s="130"/>
      <c r="DO497" s="130"/>
      <c r="DP497" s="130"/>
      <c r="DQ497" s="130"/>
      <c r="DR497" s="131"/>
      <c r="DS497" s="126" t="s">
        <v>178</v>
      </c>
      <c r="DT497" s="127"/>
      <c r="DU497" s="127"/>
      <c r="DV497" s="127"/>
      <c r="DW497" s="127"/>
      <c r="DX497" s="127"/>
      <c r="DY497" s="127"/>
      <c r="DZ497" s="127"/>
      <c r="EA497" s="127"/>
      <c r="EB497" s="127"/>
      <c r="EC497" s="127"/>
      <c r="ED497" s="127"/>
      <c r="EE497" s="127"/>
      <c r="EF497" s="127"/>
      <c r="EG497" s="127"/>
      <c r="EH497" s="127"/>
      <c r="EI497" s="127"/>
      <c r="EJ497" s="127"/>
      <c r="EK497" s="127"/>
      <c r="EL497" s="127"/>
      <c r="EM497" s="127"/>
      <c r="EN497" s="127"/>
      <c r="EO497" s="127"/>
      <c r="EP497" s="127"/>
      <c r="EQ497" s="127"/>
      <c r="ER497" s="127"/>
      <c r="ES497" s="127"/>
      <c r="ET497" s="127"/>
      <c r="EU497" s="127"/>
      <c r="EV497" s="127"/>
      <c r="EW497" s="127"/>
      <c r="EX497" s="127"/>
      <c r="EY497" s="127"/>
      <c r="EZ497" s="127"/>
      <c r="FA497" s="127"/>
      <c r="FB497" s="127"/>
      <c r="FC497" s="127"/>
      <c r="FD497" s="127"/>
      <c r="FE497" s="128"/>
    </row>
    <row r="498" spans="1:161" s="3" customFormat="1" ht="12.75" hidden="1">
      <c r="A498" s="132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4"/>
      <c r="O498" s="132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H498" s="133"/>
      <c r="AI498" s="133"/>
      <c r="AJ498" s="133"/>
      <c r="AK498" s="133"/>
      <c r="AL498" s="133"/>
      <c r="AM498" s="133"/>
      <c r="AN498" s="133"/>
      <c r="AO498" s="133"/>
      <c r="AP498" s="133"/>
      <c r="AQ498" s="133"/>
      <c r="AR498" s="133"/>
      <c r="AS498" s="133"/>
      <c r="AT498" s="133"/>
      <c r="AU498" s="133"/>
      <c r="AV498" s="133"/>
      <c r="AW498" s="133"/>
      <c r="AX498" s="133"/>
      <c r="AY498" s="133"/>
      <c r="AZ498" s="133"/>
      <c r="BA498" s="133"/>
      <c r="BB498" s="133"/>
      <c r="BC498" s="133"/>
      <c r="BD498" s="133"/>
      <c r="BE498" s="133"/>
      <c r="BF498" s="133"/>
      <c r="BG498" s="134"/>
      <c r="BH498" s="132"/>
      <c r="BI498" s="133"/>
      <c r="BJ498" s="133"/>
      <c r="BK498" s="133"/>
      <c r="BL498" s="133"/>
      <c r="BM498" s="133"/>
      <c r="BN498" s="133"/>
      <c r="BO498" s="133"/>
      <c r="BP498" s="133"/>
      <c r="BQ498" s="133"/>
      <c r="BR498" s="133"/>
      <c r="BS498" s="133"/>
      <c r="BT498" s="133"/>
      <c r="BU498" s="133"/>
      <c r="BV498" s="133"/>
      <c r="BW498" s="133"/>
      <c r="BX498" s="133"/>
      <c r="BY498" s="133"/>
      <c r="BZ498" s="133"/>
      <c r="CA498" s="133"/>
      <c r="CB498" s="133"/>
      <c r="CC498" s="133"/>
      <c r="CD498" s="133"/>
      <c r="CE498" s="133"/>
      <c r="CF498" s="133"/>
      <c r="CG498" s="133"/>
      <c r="CH498" s="133"/>
      <c r="CI498" s="133"/>
      <c r="CJ498" s="133"/>
      <c r="CK498" s="134"/>
      <c r="CL498" s="129" t="s">
        <v>22</v>
      </c>
      <c r="CM498" s="130"/>
      <c r="CN498" s="130"/>
      <c r="CO498" s="130"/>
      <c r="CP498" s="130"/>
      <c r="CQ498" s="130"/>
      <c r="CR498" s="130"/>
      <c r="CS498" s="130"/>
      <c r="CT498" s="130"/>
      <c r="CU498" s="130"/>
      <c r="CV498" s="130"/>
      <c r="CW498" s="130"/>
      <c r="CX498" s="130"/>
      <c r="CY498" s="130"/>
      <c r="CZ498" s="131"/>
      <c r="DA498" s="115" t="s">
        <v>25</v>
      </c>
      <c r="DB498" s="116"/>
      <c r="DC498" s="116"/>
      <c r="DD498" s="116"/>
      <c r="DE498" s="116"/>
      <c r="DF498" s="116"/>
      <c r="DG498" s="116"/>
      <c r="DH498" s="116"/>
      <c r="DI498" s="116"/>
      <c r="DJ498" s="116"/>
      <c r="DK498" s="116"/>
      <c r="DL498" s="116"/>
      <c r="DM498" s="116"/>
      <c r="DN498" s="116"/>
      <c r="DO498" s="116"/>
      <c r="DP498" s="116"/>
      <c r="DQ498" s="116"/>
      <c r="DR498" s="117"/>
      <c r="DS498" s="123">
        <v>20</v>
      </c>
      <c r="DT498" s="124"/>
      <c r="DU498" s="124"/>
      <c r="DV498" s="124"/>
      <c r="DW498" s="125"/>
      <c r="DX498" s="125"/>
      <c r="DY498" s="125"/>
      <c r="DZ498" s="125"/>
      <c r="EA498" s="121" t="s">
        <v>26</v>
      </c>
      <c r="EB498" s="121"/>
      <c r="EC498" s="121"/>
      <c r="ED498" s="121"/>
      <c r="EE498" s="122"/>
      <c r="EF498" s="123">
        <v>20</v>
      </c>
      <c r="EG498" s="124"/>
      <c r="EH498" s="124"/>
      <c r="EI498" s="124"/>
      <c r="EJ498" s="125"/>
      <c r="EK498" s="125"/>
      <c r="EL498" s="125"/>
      <c r="EM498" s="125"/>
      <c r="EN498" s="121" t="s">
        <v>26</v>
      </c>
      <c r="EO498" s="121"/>
      <c r="EP498" s="121"/>
      <c r="EQ498" s="121"/>
      <c r="ER498" s="122"/>
      <c r="ES498" s="123">
        <v>20</v>
      </c>
      <c r="ET498" s="124"/>
      <c r="EU498" s="124"/>
      <c r="EV498" s="124"/>
      <c r="EW498" s="125"/>
      <c r="EX498" s="125"/>
      <c r="EY498" s="125"/>
      <c r="EZ498" s="125"/>
      <c r="FA498" s="121" t="s">
        <v>26</v>
      </c>
      <c r="FB498" s="121"/>
      <c r="FC498" s="121"/>
      <c r="FD498" s="121"/>
      <c r="FE498" s="122"/>
    </row>
    <row r="499" spans="1:161" s="3" customFormat="1" ht="40.5" customHeight="1" hidden="1">
      <c r="A499" s="132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4"/>
      <c r="O499" s="135"/>
      <c r="P499" s="136"/>
      <c r="Q499" s="136"/>
      <c r="R499" s="136"/>
      <c r="S499" s="136"/>
      <c r="T499" s="136"/>
      <c r="U499" s="136"/>
      <c r="V499" s="136"/>
      <c r="W499" s="136"/>
      <c r="X499" s="136"/>
      <c r="Y499" s="136"/>
      <c r="Z499" s="136"/>
      <c r="AA499" s="136"/>
      <c r="AB499" s="136"/>
      <c r="AC499" s="136"/>
      <c r="AD499" s="136"/>
      <c r="AE499" s="136"/>
      <c r="AF499" s="136"/>
      <c r="AG499" s="136"/>
      <c r="AH499" s="136"/>
      <c r="AI499" s="136"/>
      <c r="AJ499" s="136"/>
      <c r="AK499" s="136"/>
      <c r="AL499" s="136"/>
      <c r="AM499" s="136"/>
      <c r="AN499" s="136"/>
      <c r="AO499" s="136"/>
      <c r="AP499" s="136"/>
      <c r="AQ499" s="136"/>
      <c r="AR499" s="136"/>
      <c r="AS499" s="136"/>
      <c r="AT499" s="136"/>
      <c r="AU499" s="136"/>
      <c r="AV499" s="136"/>
      <c r="AW499" s="136"/>
      <c r="AX499" s="136"/>
      <c r="AY499" s="136"/>
      <c r="AZ499" s="136"/>
      <c r="BA499" s="136"/>
      <c r="BB499" s="136"/>
      <c r="BC499" s="136"/>
      <c r="BD499" s="136"/>
      <c r="BE499" s="136"/>
      <c r="BF499" s="136"/>
      <c r="BG499" s="137"/>
      <c r="BH499" s="135"/>
      <c r="BI499" s="136"/>
      <c r="BJ499" s="136"/>
      <c r="BK499" s="136"/>
      <c r="BL499" s="136"/>
      <c r="BM499" s="136"/>
      <c r="BN499" s="136"/>
      <c r="BO499" s="136"/>
      <c r="BP499" s="136"/>
      <c r="BQ499" s="136"/>
      <c r="BR499" s="136"/>
      <c r="BS499" s="136"/>
      <c r="BT499" s="136"/>
      <c r="BU499" s="136"/>
      <c r="BV499" s="136"/>
      <c r="BW499" s="136"/>
      <c r="BX499" s="136"/>
      <c r="BY499" s="136"/>
      <c r="BZ499" s="136"/>
      <c r="CA499" s="136"/>
      <c r="CB499" s="136"/>
      <c r="CC499" s="136"/>
      <c r="CD499" s="136"/>
      <c r="CE499" s="136"/>
      <c r="CF499" s="136"/>
      <c r="CG499" s="136"/>
      <c r="CH499" s="136"/>
      <c r="CI499" s="136"/>
      <c r="CJ499" s="136"/>
      <c r="CK499" s="137"/>
      <c r="CL499" s="132"/>
      <c r="CM499" s="133"/>
      <c r="CN499" s="133"/>
      <c r="CO499" s="133"/>
      <c r="CP499" s="133"/>
      <c r="CQ499" s="133"/>
      <c r="CR499" s="133"/>
      <c r="CS499" s="133"/>
      <c r="CT499" s="133"/>
      <c r="CU499" s="133"/>
      <c r="CV499" s="133"/>
      <c r="CW499" s="133"/>
      <c r="CX499" s="133"/>
      <c r="CY499" s="133"/>
      <c r="CZ499" s="134"/>
      <c r="DA499" s="118"/>
      <c r="DB499" s="119"/>
      <c r="DC499" s="119"/>
      <c r="DD499" s="119"/>
      <c r="DE499" s="119"/>
      <c r="DF499" s="119"/>
      <c r="DG499" s="119"/>
      <c r="DH499" s="119"/>
      <c r="DI499" s="119"/>
      <c r="DJ499" s="119"/>
      <c r="DK499" s="119"/>
      <c r="DL499" s="119"/>
      <c r="DM499" s="119"/>
      <c r="DN499" s="119"/>
      <c r="DO499" s="119"/>
      <c r="DP499" s="119"/>
      <c r="DQ499" s="119"/>
      <c r="DR499" s="120"/>
      <c r="DS499" s="111" t="s">
        <v>27</v>
      </c>
      <c r="DT499" s="112"/>
      <c r="DU499" s="112"/>
      <c r="DV499" s="112"/>
      <c r="DW499" s="112"/>
      <c r="DX499" s="112"/>
      <c r="DY499" s="112"/>
      <c r="DZ499" s="112"/>
      <c r="EA499" s="112"/>
      <c r="EB499" s="112"/>
      <c r="EC499" s="112"/>
      <c r="ED499" s="112"/>
      <c r="EE499" s="113"/>
      <c r="EF499" s="111" t="s">
        <v>28</v>
      </c>
      <c r="EG499" s="112"/>
      <c r="EH499" s="112"/>
      <c r="EI499" s="112"/>
      <c r="EJ499" s="112"/>
      <c r="EK499" s="112"/>
      <c r="EL499" s="112"/>
      <c r="EM499" s="112"/>
      <c r="EN499" s="112"/>
      <c r="EO499" s="112"/>
      <c r="EP499" s="112"/>
      <c r="EQ499" s="112"/>
      <c r="ER499" s="113"/>
      <c r="ES499" s="111" t="s">
        <v>29</v>
      </c>
      <c r="ET499" s="112"/>
      <c r="EU499" s="112"/>
      <c r="EV499" s="112"/>
      <c r="EW499" s="112"/>
      <c r="EX499" s="112"/>
      <c r="EY499" s="112"/>
      <c r="EZ499" s="112"/>
      <c r="FA499" s="112"/>
      <c r="FB499" s="112"/>
      <c r="FC499" s="112"/>
      <c r="FD499" s="112"/>
      <c r="FE499" s="113"/>
    </row>
    <row r="500" spans="1:161" s="3" customFormat="1" ht="12.75" hidden="1">
      <c r="A500" s="132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4"/>
      <c r="O500" s="28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  <c r="AA500" s="142"/>
      <c r="AB500" s="142"/>
      <c r="AC500" s="35"/>
      <c r="AD500" s="36"/>
      <c r="AE500" s="142"/>
      <c r="AF500" s="142"/>
      <c r="AG500" s="142"/>
      <c r="AH500" s="142"/>
      <c r="AI500" s="142"/>
      <c r="AJ500" s="142"/>
      <c r="AK500" s="142"/>
      <c r="AL500" s="142"/>
      <c r="AM500" s="142"/>
      <c r="AN500" s="142"/>
      <c r="AO500" s="142"/>
      <c r="AP500" s="142"/>
      <c r="AQ500" s="142"/>
      <c r="AR500" s="35"/>
      <c r="AS500" s="36"/>
      <c r="AT500" s="142"/>
      <c r="AU500" s="142"/>
      <c r="AV500" s="142"/>
      <c r="AW500" s="142"/>
      <c r="AX500" s="142"/>
      <c r="AY500" s="142"/>
      <c r="AZ500" s="142"/>
      <c r="BA500" s="142"/>
      <c r="BB500" s="142"/>
      <c r="BC500" s="142"/>
      <c r="BD500" s="142"/>
      <c r="BE500" s="142"/>
      <c r="BF500" s="142"/>
      <c r="BG500" s="35"/>
      <c r="BH500" s="36"/>
      <c r="BI500" s="142"/>
      <c r="BJ500" s="142"/>
      <c r="BK500" s="142"/>
      <c r="BL500" s="142"/>
      <c r="BM500" s="142"/>
      <c r="BN500" s="142"/>
      <c r="BO500" s="142"/>
      <c r="BP500" s="142"/>
      <c r="BQ500" s="142"/>
      <c r="BR500" s="142"/>
      <c r="BS500" s="142"/>
      <c r="BT500" s="142"/>
      <c r="BU500" s="142"/>
      <c r="BV500" s="35"/>
      <c r="BW500" s="36"/>
      <c r="BX500" s="142"/>
      <c r="BY500" s="142"/>
      <c r="BZ500" s="142"/>
      <c r="CA500" s="142"/>
      <c r="CB500" s="142"/>
      <c r="CC500" s="142"/>
      <c r="CD500" s="142"/>
      <c r="CE500" s="142"/>
      <c r="CF500" s="142"/>
      <c r="CG500" s="142"/>
      <c r="CH500" s="142"/>
      <c r="CI500" s="142"/>
      <c r="CJ500" s="142"/>
      <c r="CK500" s="29"/>
      <c r="CL500" s="132"/>
      <c r="CM500" s="133"/>
      <c r="CN500" s="133"/>
      <c r="CO500" s="133"/>
      <c r="CP500" s="133"/>
      <c r="CQ500" s="133"/>
      <c r="CR500" s="133"/>
      <c r="CS500" s="133"/>
      <c r="CT500" s="133"/>
      <c r="CU500" s="133"/>
      <c r="CV500" s="133"/>
      <c r="CW500" s="133"/>
      <c r="CX500" s="133"/>
      <c r="CY500" s="133"/>
      <c r="CZ500" s="134"/>
      <c r="DA500" s="115" t="s">
        <v>23</v>
      </c>
      <c r="DB500" s="116"/>
      <c r="DC500" s="116"/>
      <c r="DD500" s="116"/>
      <c r="DE500" s="116"/>
      <c r="DF500" s="116"/>
      <c r="DG500" s="116"/>
      <c r="DH500" s="116"/>
      <c r="DI500" s="116"/>
      <c r="DJ500" s="116"/>
      <c r="DK500" s="117"/>
      <c r="DL500" s="115" t="s">
        <v>24</v>
      </c>
      <c r="DM500" s="116"/>
      <c r="DN500" s="116"/>
      <c r="DO500" s="116"/>
      <c r="DP500" s="116"/>
      <c r="DQ500" s="116"/>
      <c r="DR500" s="117"/>
      <c r="DS500" s="129"/>
      <c r="DT500" s="130"/>
      <c r="DU500" s="130"/>
      <c r="DV500" s="130"/>
      <c r="DW500" s="130"/>
      <c r="DX500" s="130"/>
      <c r="DY500" s="130"/>
      <c r="DZ500" s="130"/>
      <c r="EA500" s="130"/>
      <c r="EB500" s="130"/>
      <c r="EC500" s="130"/>
      <c r="ED500" s="130"/>
      <c r="EE500" s="131"/>
      <c r="EF500" s="129"/>
      <c r="EG500" s="130"/>
      <c r="EH500" s="130"/>
      <c r="EI500" s="130"/>
      <c r="EJ500" s="130"/>
      <c r="EK500" s="130"/>
      <c r="EL500" s="130"/>
      <c r="EM500" s="130"/>
      <c r="EN500" s="130"/>
      <c r="EO500" s="130"/>
      <c r="EP500" s="130"/>
      <c r="EQ500" s="130"/>
      <c r="ER500" s="131"/>
      <c r="ES500" s="129"/>
      <c r="ET500" s="130"/>
      <c r="EU500" s="130"/>
      <c r="EV500" s="130"/>
      <c r="EW500" s="130"/>
      <c r="EX500" s="130"/>
      <c r="EY500" s="130"/>
      <c r="EZ500" s="130"/>
      <c r="FA500" s="130"/>
      <c r="FB500" s="130"/>
      <c r="FC500" s="130"/>
      <c r="FD500" s="130"/>
      <c r="FE500" s="131"/>
    </row>
    <row r="501" spans="1:161" s="3" customFormat="1" ht="27.75" customHeight="1" hidden="1">
      <c r="A501" s="135"/>
      <c r="B501" s="136"/>
      <c r="C501" s="136"/>
      <c r="D501" s="136"/>
      <c r="E501" s="136"/>
      <c r="F501" s="136"/>
      <c r="G501" s="136"/>
      <c r="H501" s="136"/>
      <c r="I501" s="136"/>
      <c r="J501" s="136"/>
      <c r="K501" s="136"/>
      <c r="L501" s="136"/>
      <c r="M501" s="136"/>
      <c r="N501" s="137"/>
      <c r="O501" s="111" t="s">
        <v>179</v>
      </c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  <c r="AA501" s="112"/>
      <c r="AB501" s="112"/>
      <c r="AC501" s="113"/>
      <c r="AD501" s="111" t="s">
        <v>179</v>
      </c>
      <c r="AE501" s="112"/>
      <c r="AF501" s="112"/>
      <c r="AG501" s="112"/>
      <c r="AH501" s="112"/>
      <c r="AI501" s="112"/>
      <c r="AJ501" s="112"/>
      <c r="AK501" s="112"/>
      <c r="AL501" s="112"/>
      <c r="AM501" s="112"/>
      <c r="AN501" s="112"/>
      <c r="AO501" s="112"/>
      <c r="AP501" s="112"/>
      <c r="AQ501" s="112"/>
      <c r="AR501" s="113"/>
      <c r="AS501" s="111" t="s">
        <v>179</v>
      </c>
      <c r="AT501" s="112"/>
      <c r="AU501" s="112"/>
      <c r="AV501" s="112"/>
      <c r="AW501" s="112"/>
      <c r="AX501" s="112"/>
      <c r="AY501" s="112"/>
      <c r="AZ501" s="112"/>
      <c r="BA501" s="112"/>
      <c r="BB501" s="112"/>
      <c r="BC501" s="112"/>
      <c r="BD501" s="112"/>
      <c r="BE501" s="112"/>
      <c r="BF501" s="112"/>
      <c r="BG501" s="113"/>
      <c r="BH501" s="111" t="s">
        <v>179</v>
      </c>
      <c r="BI501" s="112"/>
      <c r="BJ501" s="112"/>
      <c r="BK501" s="112"/>
      <c r="BL501" s="112"/>
      <c r="BM501" s="112"/>
      <c r="BN501" s="112"/>
      <c r="BO501" s="112"/>
      <c r="BP501" s="112"/>
      <c r="BQ501" s="112"/>
      <c r="BR501" s="112"/>
      <c r="BS501" s="112"/>
      <c r="BT501" s="112"/>
      <c r="BU501" s="112"/>
      <c r="BV501" s="113"/>
      <c r="BW501" s="111" t="s">
        <v>179</v>
      </c>
      <c r="BX501" s="112"/>
      <c r="BY501" s="112"/>
      <c r="BZ501" s="112"/>
      <c r="CA501" s="112"/>
      <c r="CB501" s="112"/>
      <c r="CC501" s="112"/>
      <c r="CD501" s="112"/>
      <c r="CE501" s="112"/>
      <c r="CF501" s="112"/>
      <c r="CG501" s="112"/>
      <c r="CH501" s="112"/>
      <c r="CI501" s="112"/>
      <c r="CJ501" s="112"/>
      <c r="CK501" s="113"/>
      <c r="CL501" s="135"/>
      <c r="CM501" s="136"/>
      <c r="CN501" s="136"/>
      <c r="CO501" s="136"/>
      <c r="CP501" s="136"/>
      <c r="CQ501" s="136"/>
      <c r="CR501" s="136"/>
      <c r="CS501" s="136"/>
      <c r="CT501" s="136"/>
      <c r="CU501" s="136"/>
      <c r="CV501" s="136"/>
      <c r="CW501" s="136"/>
      <c r="CX501" s="136"/>
      <c r="CY501" s="136"/>
      <c r="CZ501" s="137"/>
      <c r="DA501" s="118"/>
      <c r="DB501" s="119"/>
      <c r="DC501" s="119"/>
      <c r="DD501" s="119"/>
      <c r="DE501" s="119"/>
      <c r="DF501" s="119"/>
      <c r="DG501" s="119"/>
      <c r="DH501" s="119"/>
      <c r="DI501" s="119"/>
      <c r="DJ501" s="119"/>
      <c r="DK501" s="120"/>
      <c r="DL501" s="118"/>
      <c r="DM501" s="119"/>
      <c r="DN501" s="119"/>
      <c r="DO501" s="119"/>
      <c r="DP501" s="119"/>
      <c r="DQ501" s="119"/>
      <c r="DR501" s="120"/>
      <c r="DS501" s="135"/>
      <c r="DT501" s="136"/>
      <c r="DU501" s="136"/>
      <c r="DV501" s="136"/>
      <c r="DW501" s="136"/>
      <c r="DX501" s="136"/>
      <c r="DY501" s="136"/>
      <c r="DZ501" s="136"/>
      <c r="EA501" s="136"/>
      <c r="EB501" s="136"/>
      <c r="EC501" s="136"/>
      <c r="ED501" s="136"/>
      <c r="EE501" s="137"/>
      <c r="EF501" s="135"/>
      <c r="EG501" s="136"/>
      <c r="EH501" s="136"/>
      <c r="EI501" s="136"/>
      <c r="EJ501" s="136"/>
      <c r="EK501" s="136"/>
      <c r="EL501" s="136"/>
      <c r="EM501" s="136"/>
      <c r="EN501" s="136"/>
      <c r="EO501" s="136"/>
      <c r="EP501" s="136"/>
      <c r="EQ501" s="136"/>
      <c r="ER501" s="137"/>
      <c r="ES501" s="135"/>
      <c r="ET501" s="136"/>
      <c r="EU501" s="136"/>
      <c r="EV501" s="136"/>
      <c r="EW501" s="136"/>
      <c r="EX501" s="136"/>
      <c r="EY501" s="136"/>
      <c r="EZ501" s="136"/>
      <c r="FA501" s="136"/>
      <c r="FB501" s="136"/>
      <c r="FC501" s="136"/>
      <c r="FD501" s="136"/>
      <c r="FE501" s="137"/>
    </row>
    <row r="502" spans="1:161" s="18" customFormat="1" ht="12.75" hidden="1">
      <c r="A502" s="99">
        <v>1</v>
      </c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1"/>
      <c r="O502" s="99">
        <v>2</v>
      </c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1"/>
      <c r="AD502" s="99">
        <v>3</v>
      </c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1"/>
      <c r="AS502" s="99">
        <v>4</v>
      </c>
      <c r="AT502" s="100"/>
      <c r="AU502" s="100"/>
      <c r="AV502" s="100"/>
      <c r="AW502" s="100"/>
      <c r="AX502" s="100"/>
      <c r="AY502" s="100"/>
      <c r="AZ502" s="100"/>
      <c r="BA502" s="100"/>
      <c r="BB502" s="100"/>
      <c r="BC502" s="100"/>
      <c r="BD502" s="100"/>
      <c r="BE502" s="100"/>
      <c r="BF502" s="100"/>
      <c r="BG502" s="101"/>
      <c r="BH502" s="99">
        <v>5</v>
      </c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100"/>
      <c r="BS502" s="100"/>
      <c r="BT502" s="100"/>
      <c r="BU502" s="100"/>
      <c r="BV502" s="101"/>
      <c r="BW502" s="99">
        <v>6</v>
      </c>
      <c r="BX502" s="100"/>
      <c r="BY502" s="100"/>
      <c r="BZ502" s="100"/>
      <c r="CA502" s="100"/>
      <c r="CB502" s="100"/>
      <c r="CC502" s="100"/>
      <c r="CD502" s="100"/>
      <c r="CE502" s="100"/>
      <c r="CF502" s="100"/>
      <c r="CG502" s="100"/>
      <c r="CH502" s="100"/>
      <c r="CI502" s="100"/>
      <c r="CJ502" s="100"/>
      <c r="CK502" s="101"/>
      <c r="CL502" s="99">
        <v>7</v>
      </c>
      <c r="CM502" s="100"/>
      <c r="CN502" s="100"/>
      <c r="CO502" s="100"/>
      <c r="CP502" s="100"/>
      <c r="CQ502" s="100"/>
      <c r="CR502" s="100"/>
      <c r="CS502" s="100"/>
      <c r="CT502" s="100"/>
      <c r="CU502" s="100"/>
      <c r="CV502" s="100"/>
      <c r="CW502" s="100"/>
      <c r="CX502" s="100"/>
      <c r="CY502" s="100"/>
      <c r="CZ502" s="101"/>
      <c r="DA502" s="99">
        <v>8</v>
      </c>
      <c r="DB502" s="100"/>
      <c r="DC502" s="100"/>
      <c r="DD502" s="100"/>
      <c r="DE502" s="100"/>
      <c r="DF502" s="100"/>
      <c r="DG502" s="100"/>
      <c r="DH502" s="100"/>
      <c r="DI502" s="100"/>
      <c r="DJ502" s="100"/>
      <c r="DK502" s="101"/>
      <c r="DL502" s="99">
        <v>9</v>
      </c>
      <c r="DM502" s="100"/>
      <c r="DN502" s="100"/>
      <c r="DO502" s="100"/>
      <c r="DP502" s="100"/>
      <c r="DQ502" s="100"/>
      <c r="DR502" s="101"/>
      <c r="DS502" s="99">
        <v>10</v>
      </c>
      <c r="DT502" s="100"/>
      <c r="DU502" s="100"/>
      <c r="DV502" s="100"/>
      <c r="DW502" s="100"/>
      <c r="DX502" s="100"/>
      <c r="DY502" s="100"/>
      <c r="DZ502" s="100"/>
      <c r="EA502" s="100"/>
      <c r="EB502" s="100"/>
      <c r="EC502" s="100"/>
      <c r="ED502" s="100"/>
      <c r="EE502" s="101"/>
      <c r="EF502" s="99">
        <v>11</v>
      </c>
      <c r="EG502" s="100"/>
      <c r="EH502" s="100"/>
      <c r="EI502" s="100"/>
      <c r="EJ502" s="100"/>
      <c r="EK502" s="100"/>
      <c r="EL502" s="100"/>
      <c r="EM502" s="100"/>
      <c r="EN502" s="100"/>
      <c r="EO502" s="100"/>
      <c r="EP502" s="100"/>
      <c r="EQ502" s="100"/>
      <c r="ER502" s="101"/>
      <c r="ES502" s="99">
        <v>12</v>
      </c>
      <c r="ET502" s="100"/>
      <c r="EU502" s="100"/>
      <c r="EV502" s="100"/>
      <c r="EW502" s="100"/>
      <c r="EX502" s="100"/>
      <c r="EY502" s="100"/>
      <c r="EZ502" s="100"/>
      <c r="FA502" s="100"/>
      <c r="FB502" s="100"/>
      <c r="FC502" s="100"/>
      <c r="FD502" s="100"/>
      <c r="FE502" s="101"/>
    </row>
    <row r="503" spans="1:161" s="3" customFormat="1" ht="12.75" hidden="1">
      <c r="A503" s="102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4"/>
      <c r="O503" s="105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7"/>
      <c r="AD503" s="105"/>
      <c r="AE503" s="106"/>
      <c r="AF503" s="106"/>
      <c r="AG503" s="106"/>
      <c r="AH503" s="106"/>
      <c r="AI503" s="106"/>
      <c r="AJ503" s="106"/>
      <c r="AK503" s="106"/>
      <c r="AL503" s="106"/>
      <c r="AM503" s="106"/>
      <c r="AN503" s="106"/>
      <c r="AO503" s="106"/>
      <c r="AP503" s="106"/>
      <c r="AQ503" s="106"/>
      <c r="AR503" s="107"/>
      <c r="AS503" s="105"/>
      <c r="AT503" s="106"/>
      <c r="AU503" s="106"/>
      <c r="AV503" s="106"/>
      <c r="AW503" s="106"/>
      <c r="AX503" s="106"/>
      <c r="AY503" s="106"/>
      <c r="AZ503" s="106"/>
      <c r="BA503" s="106"/>
      <c r="BB503" s="106"/>
      <c r="BC503" s="106"/>
      <c r="BD503" s="106"/>
      <c r="BE503" s="106"/>
      <c r="BF503" s="106"/>
      <c r="BG503" s="107"/>
      <c r="BH503" s="105"/>
      <c r="BI503" s="106"/>
      <c r="BJ503" s="106"/>
      <c r="BK503" s="106"/>
      <c r="BL503" s="106"/>
      <c r="BM503" s="106"/>
      <c r="BN503" s="106"/>
      <c r="BO503" s="106"/>
      <c r="BP503" s="106"/>
      <c r="BQ503" s="106"/>
      <c r="BR503" s="106"/>
      <c r="BS503" s="106"/>
      <c r="BT503" s="106"/>
      <c r="BU503" s="106"/>
      <c r="BV503" s="107"/>
      <c r="BW503" s="105"/>
      <c r="BX503" s="106"/>
      <c r="BY503" s="106"/>
      <c r="BZ503" s="106"/>
      <c r="CA503" s="106"/>
      <c r="CB503" s="106"/>
      <c r="CC503" s="106"/>
      <c r="CD503" s="106"/>
      <c r="CE503" s="106"/>
      <c r="CF503" s="106"/>
      <c r="CG503" s="106"/>
      <c r="CH503" s="106"/>
      <c r="CI503" s="106"/>
      <c r="CJ503" s="106"/>
      <c r="CK503" s="107"/>
      <c r="CL503" s="49"/>
      <c r="CM503" s="50"/>
      <c r="CN503" s="50"/>
      <c r="CO503" s="50"/>
      <c r="CP503" s="50"/>
      <c r="CQ503" s="50"/>
      <c r="CR503" s="50"/>
      <c r="CS503" s="50"/>
      <c r="CT503" s="50"/>
      <c r="CU503" s="50"/>
      <c r="CV503" s="50"/>
      <c r="CW503" s="50"/>
      <c r="CX503" s="50"/>
      <c r="CY503" s="50"/>
      <c r="CZ503" s="51"/>
      <c r="DA503" s="87"/>
      <c r="DB503" s="88"/>
      <c r="DC503" s="88"/>
      <c r="DD503" s="88"/>
      <c r="DE503" s="88"/>
      <c r="DF503" s="88"/>
      <c r="DG503" s="88"/>
      <c r="DH503" s="88"/>
      <c r="DI503" s="88"/>
      <c r="DJ503" s="88"/>
      <c r="DK503" s="89"/>
      <c r="DL503" s="53"/>
      <c r="DM503" s="47"/>
      <c r="DN503" s="47"/>
      <c r="DO503" s="47"/>
      <c r="DP503" s="47"/>
      <c r="DQ503" s="47"/>
      <c r="DR503" s="48"/>
      <c r="DS503" s="58"/>
      <c r="DT503" s="59"/>
      <c r="DU503" s="59"/>
      <c r="DV503" s="59"/>
      <c r="DW503" s="59"/>
      <c r="DX503" s="59"/>
      <c r="DY503" s="59"/>
      <c r="DZ503" s="59"/>
      <c r="EA503" s="59"/>
      <c r="EB503" s="59"/>
      <c r="EC503" s="59"/>
      <c r="ED503" s="59"/>
      <c r="EE503" s="54"/>
      <c r="EF503" s="58"/>
      <c r="EG503" s="59"/>
      <c r="EH503" s="59"/>
      <c r="EI503" s="59"/>
      <c r="EJ503" s="59"/>
      <c r="EK503" s="59"/>
      <c r="EL503" s="59"/>
      <c r="EM503" s="59"/>
      <c r="EN503" s="59"/>
      <c r="EO503" s="59"/>
      <c r="EP503" s="59"/>
      <c r="EQ503" s="59"/>
      <c r="ER503" s="54"/>
      <c r="ES503" s="58"/>
      <c r="ET503" s="59"/>
      <c r="EU503" s="59"/>
      <c r="EV503" s="59"/>
      <c r="EW503" s="59"/>
      <c r="EX503" s="59"/>
      <c r="EY503" s="59"/>
      <c r="EZ503" s="59"/>
      <c r="FA503" s="59"/>
      <c r="FB503" s="59"/>
      <c r="FC503" s="59"/>
      <c r="FD503" s="59"/>
      <c r="FE503" s="54"/>
    </row>
    <row r="504" spans="1:161" s="3" customFormat="1" ht="12.75" hidden="1">
      <c r="A504" s="96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8"/>
      <c r="O504" s="93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  <c r="AA504" s="94"/>
      <c r="AB504" s="94"/>
      <c r="AC504" s="95"/>
      <c r="AD504" s="93"/>
      <c r="AE504" s="94"/>
      <c r="AF504" s="94"/>
      <c r="AG504" s="94"/>
      <c r="AH504" s="94"/>
      <c r="AI504" s="94"/>
      <c r="AJ504" s="94"/>
      <c r="AK504" s="94"/>
      <c r="AL504" s="94"/>
      <c r="AM504" s="94"/>
      <c r="AN504" s="94"/>
      <c r="AO504" s="94"/>
      <c r="AP504" s="94"/>
      <c r="AQ504" s="94"/>
      <c r="AR504" s="95"/>
      <c r="AS504" s="93"/>
      <c r="AT504" s="94"/>
      <c r="AU504" s="94"/>
      <c r="AV504" s="94"/>
      <c r="AW504" s="94"/>
      <c r="AX504" s="94"/>
      <c r="AY504" s="94"/>
      <c r="AZ504" s="94"/>
      <c r="BA504" s="94"/>
      <c r="BB504" s="94"/>
      <c r="BC504" s="94"/>
      <c r="BD504" s="94"/>
      <c r="BE504" s="94"/>
      <c r="BF504" s="94"/>
      <c r="BG504" s="95"/>
      <c r="BH504" s="93"/>
      <c r="BI504" s="94"/>
      <c r="BJ504" s="94"/>
      <c r="BK504" s="94"/>
      <c r="BL504" s="94"/>
      <c r="BM504" s="94"/>
      <c r="BN504" s="94"/>
      <c r="BO504" s="94"/>
      <c r="BP504" s="94"/>
      <c r="BQ504" s="94"/>
      <c r="BR504" s="94"/>
      <c r="BS504" s="94"/>
      <c r="BT504" s="94"/>
      <c r="BU504" s="94"/>
      <c r="BV504" s="95"/>
      <c r="BW504" s="93"/>
      <c r="BX504" s="94"/>
      <c r="BY504" s="94"/>
      <c r="BZ504" s="94"/>
      <c r="CA504" s="94"/>
      <c r="CB504" s="94"/>
      <c r="CC504" s="94"/>
      <c r="CD504" s="94"/>
      <c r="CE504" s="94"/>
      <c r="CF504" s="94"/>
      <c r="CG504" s="94"/>
      <c r="CH504" s="94"/>
      <c r="CI504" s="94"/>
      <c r="CJ504" s="94"/>
      <c r="CK504" s="95"/>
      <c r="CL504" s="90"/>
      <c r="CM504" s="91"/>
      <c r="CN504" s="91"/>
      <c r="CO504" s="91"/>
      <c r="CP504" s="91"/>
      <c r="CQ504" s="91"/>
      <c r="CR504" s="91"/>
      <c r="CS504" s="91"/>
      <c r="CT504" s="91"/>
      <c r="CU504" s="91"/>
      <c r="CV504" s="91"/>
      <c r="CW504" s="91"/>
      <c r="CX504" s="91"/>
      <c r="CY504" s="91"/>
      <c r="CZ504" s="92"/>
      <c r="DA504" s="87"/>
      <c r="DB504" s="88"/>
      <c r="DC504" s="88"/>
      <c r="DD504" s="88"/>
      <c r="DE504" s="88"/>
      <c r="DF504" s="88"/>
      <c r="DG504" s="88"/>
      <c r="DH504" s="88"/>
      <c r="DI504" s="88"/>
      <c r="DJ504" s="88"/>
      <c r="DK504" s="89"/>
      <c r="DL504" s="53"/>
      <c r="DM504" s="47"/>
      <c r="DN504" s="47"/>
      <c r="DO504" s="47"/>
      <c r="DP504" s="47"/>
      <c r="DQ504" s="47"/>
      <c r="DR504" s="48"/>
      <c r="DS504" s="58"/>
      <c r="DT504" s="59"/>
      <c r="DU504" s="59"/>
      <c r="DV504" s="59"/>
      <c r="DW504" s="59"/>
      <c r="DX504" s="59"/>
      <c r="DY504" s="59"/>
      <c r="DZ504" s="59"/>
      <c r="EA504" s="59"/>
      <c r="EB504" s="59"/>
      <c r="EC504" s="59"/>
      <c r="ED504" s="59"/>
      <c r="EE504" s="54"/>
      <c r="EF504" s="58"/>
      <c r="EG504" s="59"/>
      <c r="EH504" s="59"/>
      <c r="EI504" s="59"/>
      <c r="EJ504" s="59"/>
      <c r="EK504" s="59"/>
      <c r="EL504" s="59"/>
      <c r="EM504" s="59"/>
      <c r="EN504" s="59"/>
      <c r="EO504" s="59"/>
      <c r="EP504" s="59"/>
      <c r="EQ504" s="59"/>
      <c r="ER504" s="54"/>
      <c r="ES504" s="58"/>
      <c r="ET504" s="59"/>
      <c r="EU504" s="59"/>
      <c r="EV504" s="59"/>
      <c r="EW504" s="59"/>
      <c r="EX504" s="59"/>
      <c r="EY504" s="59"/>
      <c r="EZ504" s="59"/>
      <c r="FA504" s="59"/>
      <c r="FB504" s="59"/>
      <c r="FC504" s="59"/>
      <c r="FD504" s="59"/>
      <c r="FE504" s="54"/>
    </row>
    <row r="505" spans="1:161" s="3" customFormat="1" ht="12.75" hidden="1">
      <c r="A505" s="53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8"/>
      <c r="O505" s="58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4"/>
      <c r="AD505" s="58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4"/>
      <c r="AS505" s="58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4"/>
      <c r="BH505" s="58"/>
      <c r="BI505" s="59"/>
      <c r="BJ505" s="59"/>
      <c r="BK505" s="59"/>
      <c r="BL505" s="59"/>
      <c r="BM505" s="59"/>
      <c r="BN505" s="59"/>
      <c r="BO505" s="59"/>
      <c r="BP505" s="59"/>
      <c r="BQ505" s="59"/>
      <c r="BR505" s="59"/>
      <c r="BS505" s="59"/>
      <c r="BT505" s="59"/>
      <c r="BU505" s="59"/>
      <c r="BV505" s="54"/>
      <c r="BW505" s="58"/>
      <c r="BX505" s="59"/>
      <c r="BY505" s="59"/>
      <c r="BZ505" s="59"/>
      <c r="CA505" s="59"/>
      <c r="CB505" s="59"/>
      <c r="CC505" s="59"/>
      <c r="CD505" s="59"/>
      <c r="CE505" s="59"/>
      <c r="CF505" s="59"/>
      <c r="CG505" s="59"/>
      <c r="CH505" s="59"/>
      <c r="CI505" s="59"/>
      <c r="CJ505" s="59"/>
      <c r="CK505" s="54"/>
      <c r="CL505" s="49"/>
      <c r="CM505" s="50"/>
      <c r="CN505" s="50"/>
      <c r="CO505" s="50"/>
      <c r="CP505" s="50"/>
      <c r="CQ505" s="50"/>
      <c r="CR505" s="50"/>
      <c r="CS505" s="50"/>
      <c r="CT505" s="50"/>
      <c r="CU505" s="50"/>
      <c r="CV505" s="50"/>
      <c r="CW505" s="50"/>
      <c r="CX505" s="50"/>
      <c r="CY505" s="50"/>
      <c r="CZ505" s="51"/>
      <c r="DA505" s="87"/>
      <c r="DB505" s="88"/>
      <c r="DC505" s="88"/>
      <c r="DD505" s="88"/>
      <c r="DE505" s="88"/>
      <c r="DF505" s="88"/>
      <c r="DG505" s="88"/>
      <c r="DH505" s="88"/>
      <c r="DI505" s="88"/>
      <c r="DJ505" s="88"/>
      <c r="DK505" s="89"/>
      <c r="DL505" s="53"/>
      <c r="DM505" s="47"/>
      <c r="DN505" s="47"/>
      <c r="DO505" s="47"/>
      <c r="DP505" s="47"/>
      <c r="DQ505" s="47"/>
      <c r="DR505" s="48"/>
      <c r="DS505" s="58"/>
      <c r="DT505" s="59"/>
      <c r="DU505" s="59"/>
      <c r="DV505" s="59"/>
      <c r="DW505" s="59"/>
      <c r="DX505" s="59"/>
      <c r="DY505" s="59"/>
      <c r="DZ505" s="59"/>
      <c r="EA505" s="59"/>
      <c r="EB505" s="59"/>
      <c r="EC505" s="59"/>
      <c r="ED505" s="59"/>
      <c r="EE505" s="54"/>
      <c r="EF505" s="58"/>
      <c r="EG505" s="59"/>
      <c r="EH505" s="59"/>
      <c r="EI505" s="59"/>
      <c r="EJ505" s="59"/>
      <c r="EK505" s="59"/>
      <c r="EL505" s="59"/>
      <c r="EM505" s="59"/>
      <c r="EN505" s="59"/>
      <c r="EO505" s="59"/>
      <c r="EP505" s="59"/>
      <c r="EQ505" s="59"/>
      <c r="ER505" s="54"/>
      <c r="ES505" s="58"/>
      <c r="ET505" s="59"/>
      <c r="EU505" s="59"/>
      <c r="EV505" s="59"/>
      <c r="EW505" s="59"/>
      <c r="EX505" s="59"/>
      <c r="EY505" s="59"/>
      <c r="EZ505" s="59"/>
      <c r="FA505" s="59"/>
      <c r="FB505" s="59"/>
      <c r="FC505" s="59"/>
      <c r="FD505" s="59"/>
      <c r="FE505" s="54"/>
    </row>
    <row r="506" s="10" customFormat="1" ht="15.75" hidden="1"/>
    <row r="507" s="10" customFormat="1" ht="15.75" hidden="1">
      <c r="A507" s="10" t="s">
        <v>180</v>
      </c>
    </row>
    <row r="508" spans="1:58" s="10" customFormat="1" ht="15.75" hidden="1">
      <c r="A508" s="10" t="s">
        <v>181</v>
      </c>
      <c r="AJ508" s="55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  <c r="BB508" s="56"/>
      <c r="BC508" s="56"/>
      <c r="BD508" s="56"/>
      <c r="BE508" s="56"/>
      <c r="BF508" s="52"/>
    </row>
    <row r="509" spans="54:74" s="10" customFormat="1" ht="10.5" customHeight="1" hidden="1"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</row>
    <row r="510" s="10" customFormat="1" ht="15.75" hidden="1">
      <c r="A510" s="10" t="s">
        <v>182</v>
      </c>
    </row>
    <row r="511" s="10" customFormat="1" ht="9" customHeight="1" hidden="1"/>
    <row r="512" spans="1:161" s="3" customFormat="1" ht="14.25" customHeight="1" hidden="1">
      <c r="A512" s="129" t="s">
        <v>21</v>
      </c>
      <c r="B512" s="130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1"/>
      <c r="O512" s="129" t="s">
        <v>175</v>
      </c>
      <c r="P512" s="130"/>
      <c r="Q512" s="130"/>
      <c r="R512" s="130"/>
      <c r="S512" s="130"/>
      <c r="T512" s="130"/>
      <c r="U512" s="130"/>
      <c r="V512" s="130"/>
      <c r="W512" s="130"/>
      <c r="X512" s="130"/>
      <c r="Y512" s="130"/>
      <c r="Z512" s="130"/>
      <c r="AA512" s="130"/>
      <c r="AB512" s="130"/>
      <c r="AC512" s="130"/>
      <c r="AD512" s="130"/>
      <c r="AE512" s="130"/>
      <c r="AF512" s="130"/>
      <c r="AG512" s="130"/>
      <c r="AH512" s="130"/>
      <c r="AI512" s="130"/>
      <c r="AJ512" s="130"/>
      <c r="AK512" s="130"/>
      <c r="AL512" s="130"/>
      <c r="AM512" s="130"/>
      <c r="AN512" s="130"/>
      <c r="AO512" s="130"/>
      <c r="AP512" s="130"/>
      <c r="AQ512" s="130"/>
      <c r="AR512" s="130"/>
      <c r="AS512" s="130"/>
      <c r="AT512" s="130"/>
      <c r="AU512" s="130"/>
      <c r="AV512" s="130"/>
      <c r="AW512" s="130"/>
      <c r="AX512" s="130"/>
      <c r="AY512" s="130"/>
      <c r="AZ512" s="130"/>
      <c r="BA512" s="130"/>
      <c r="BB512" s="130"/>
      <c r="BC512" s="130"/>
      <c r="BD512" s="131"/>
      <c r="BE512" s="129" t="s">
        <v>176</v>
      </c>
      <c r="BF512" s="130"/>
      <c r="BG512" s="130"/>
      <c r="BH512" s="130"/>
      <c r="BI512" s="130"/>
      <c r="BJ512" s="130"/>
      <c r="BK512" s="130"/>
      <c r="BL512" s="130"/>
      <c r="BM512" s="130"/>
      <c r="BN512" s="130"/>
      <c r="BO512" s="130"/>
      <c r="BP512" s="130"/>
      <c r="BQ512" s="130"/>
      <c r="BR512" s="130"/>
      <c r="BS512" s="130"/>
      <c r="BT512" s="130"/>
      <c r="BU512" s="130"/>
      <c r="BV512" s="130"/>
      <c r="BW512" s="130"/>
      <c r="BX512" s="130"/>
      <c r="BY512" s="130"/>
      <c r="BZ512" s="130"/>
      <c r="CA512" s="130"/>
      <c r="CB512" s="130"/>
      <c r="CC512" s="130"/>
      <c r="CD512" s="130"/>
      <c r="CE512" s="130"/>
      <c r="CF512" s="131"/>
      <c r="CG512" s="126" t="s">
        <v>183</v>
      </c>
      <c r="CH512" s="127"/>
      <c r="CI512" s="127"/>
      <c r="CJ512" s="127"/>
      <c r="CK512" s="127"/>
      <c r="CL512" s="127"/>
      <c r="CM512" s="127"/>
      <c r="CN512" s="127"/>
      <c r="CO512" s="127"/>
      <c r="CP512" s="127"/>
      <c r="CQ512" s="127"/>
      <c r="CR512" s="127"/>
      <c r="CS512" s="127"/>
      <c r="CT512" s="127"/>
      <c r="CU512" s="127"/>
      <c r="CV512" s="127"/>
      <c r="CW512" s="127"/>
      <c r="CX512" s="127"/>
      <c r="CY512" s="127"/>
      <c r="CZ512" s="127"/>
      <c r="DA512" s="127"/>
      <c r="DB512" s="127"/>
      <c r="DC512" s="127"/>
      <c r="DD512" s="127"/>
      <c r="DE512" s="127"/>
      <c r="DF512" s="127"/>
      <c r="DG512" s="127"/>
      <c r="DH512" s="127"/>
      <c r="DI512" s="127"/>
      <c r="DJ512" s="127"/>
      <c r="DK512" s="127"/>
      <c r="DL512" s="127"/>
      <c r="DM512" s="127"/>
      <c r="DN512" s="127"/>
      <c r="DO512" s="127"/>
      <c r="DP512" s="127"/>
      <c r="DQ512" s="127"/>
      <c r="DR512" s="127"/>
      <c r="DS512" s="127"/>
      <c r="DT512" s="127"/>
      <c r="DU512" s="128"/>
      <c r="DV512" s="126" t="s">
        <v>184</v>
      </c>
      <c r="DW512" s="127"/>
      <c r="DX512" s="127"/>
      <c r="DY512" s="127"/>
      <c r="DZ512" s="127"/>
      <c r="EA512" s="127"/>
      <c r="EB512" s="127"/>
      <c r="EC512" s="127"/>
      <c r="ED512" s="127"/>
      <c r="EE512" s="127"/>
      <c r="EF512" s="127"/>
      <c r="EG512" s="127"/>
      <c r="EH512" s="127"/>
      <c r="EI512" s="127"/>
      <c r="EJ512" s="127"/>
      <c r="EK512" s="127"/>
      <c r="EL512" s="127"/>
      <c r="EM512" s="127"/>
      <c r="EN512" s="127"/>
      <c r="EO512" s="127"/>
      <c r="EP512" s="127"/>
      <c r="EQ512" s="127"/>
      <c r="ER512" s="127"/>
      <c r="ES512" s="127"/>
      <c r="ET512" s="127"/>
      <c r="EU512" s="127"/>
      <c r="EV512" s="127"/>
      <c r="EW512" s="127"/>
      <c r="EX512" s="127"/>
      <c r="EY512" s="127"/>
      <c r="EZ512" s="127"/>
      <c r="FA512" s="127"/>
      <c r="FB512" s="127"/>
      <c r="FC512" s="127"/>
      <c r="FD512" s="127"/>
      <c r="FE512" s="128"/>
    </row>
    <row r="513" spans="1:161" s="3" customFormat="1" ht="12.75" hidden="1">
      <c r="A513" s="132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4"/>
      <c r="O513" s="132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H513" s="133"/>
      <c r="AI513" s="133"/>
      <c r="AJ513" s="133"/>
      <c r="AK513" s="133"/>
      <c r="AL513" s="133"/>
      <c r="AM513" s="133"/>
      <c r="AN513" s="133"/>
      <c r="AO513" s="133"/>
      <c r="AP513" s="133"/>
      <c r="AQ513" s="133"/>
      <c r="AR513" s="133"/>
      <c r="AS513" s="133"/>
      <c r="AT513" s="133"/>
      <c r="AU513" s="133"/>
      <c r="AV513" s="133"/>
      <c r="AW513" s="133"/>
      <c r="AX513" s="133"/>
      <c r="AY513" s="133"/>
      <c r="AZ513" s="133"/>
      <c r="BA513" s="133"/>
      <c r="BB513" s="133"/>
      <c r="BC513" s="133"/>
      <c r="BD513" s="134"/>
      <c r="BE513" s="132"/>
      <c r="BF513" s="133"/>
      <c r="BG513" s="133"/>
      <c r="BH513" s="133"/>
      <c r="BI513" s="133"/>
      <c r="BJ513" s="133"/>
      <c r="BK513" s="133"/>
      <c r="BL513" s="133"/>
      <c r="BM513" s="133"/>
      <c r="BN513" s="133"/>
      <c r="BO513" s="133"/>
      <c r="BP513" s="133"/>
      <c r="BQ513" s="133"/>
      <c r="BR513" s="133"/>
      <c r="BS513" s="133"/>
      <c r="BT513" s="133"/>
      <c r="BU513" s="133"/>
      <c r="BV513" s="133"/>
      <c r="BW513" s="133"/>
      <c r="BX513" s="133"/>
      <c r="BY513" s="133"/>
      <c r="BZ513" s="133"/>
      <c r="CA513" s="133"/>
      <c r="CB513" s="133"/>
      <c r="CC513" s="133"/>
      <c r="CD513" s="133"/>
      <c r="CE513" s="133"/>
      <c r="CF513" s="134"/>
      <c r="CG513" s="129" t="s">
        <v>185</v>
      </c>
      <c r="CH513" s="130"/>
      <c r="CI513" s="130"/>
      <c r="CJ513" s="130"/>
      <c r="CK513" s="130"/>
      <c r="CL513" s="130"/>
      <c r="CM513" s="130"/>
      <c r="CN513" s="130"/>
      <c r="CO513" s="130"/>
      <c r="CP513" s="130"/>
      <c r="CQ513" s="131"/>
      <c r="CR513" s="115" t="s">
        <v>25</v>
      </c>
      <c r="CS513" s="116"/>
      <c r="CT513" s="116"/>
      <c r="CU513" s="116"/>
      <c r="CV513" s="116"/>
      <c r="CW513" s="116"/>
      <c r="CX513" s="116"/>
      <c r="CY513" s="116"/>
      <c r="CZ513" s="116"/>
      <c r="DA513" s="116"/>
      <c r="DB513" s="116"/>
      <c r="DC513" s="116"/>
      <c r="DD513" s="116"/>
      <c r="DE513" s="116"/>
      <c r="DF513" s="116"/>
      <c r="DG513" s="116"/>
      <c r="DH513" s="116"/>
      <c r="DI513" s="117"/>
      <c r="DJ513" s="129" t="s">
        <v>186</v>
      </c>
      <c r="DK513" s="130"/>
      <c r="DL513" s="130"/>
      <c r="DM513" s="130"/>
      <c r="DN513" s="130"/>
      <c r="DO513" s="130"/>
      <c r="DP513" s="130"/>
      <c r="DQ513" s="130"/>
      <c r="DR513" s="130"/>
      <c r="DS513" s="130"/>
      <c r="DT513" s="130"/>
      <c r="DU513" s="131"/>
      <c r="DV513" s="123">
        <v>20</v>
      </c>
      <c r="DW513" s="124"/>
      <c r="DX513" s="124"/>
      <c r="DY513" s="124"/>
      <c r="DZ513" s="125"/>
      <c r="EA513" s="125"/>
      <c r="EB513" s="125"/>
      <c r="EC513" s="121" t="s">
        <v>26</v>
      </c>
      <c r="ED513" s="121"/>
      <c r="EE513" s="121"/>
      <c r="EF513" s="121"/>
      <c r="EG513" s="122"/>
      <c r="EH513" s="123">
        <v>20</v>
      </c>
      <c r="EI513" s="124"/>
      <c r="EJ513" s="124"/>
      <c r="EK513" s="124"/>
      <c r="EL513" s="125"/>
      <c r="EM513" s="125"/>
      <c r="EN513" s="125"/>
      <c r="EO513" s="121" t="s">
        <v>26</v>
      </c>
      <c r="EP513" s="121"/>
      <c r="EQ513" s="121"/>
      <c r="ER513" s="121"/>
      <c r="ES513" s="122"/>
      <c r="ET513" s="123">
        <v>20</v>
      </c>
      <c r="EU513" s="124"/>
      <c r="EV513" s="124"/>
      <c r="EW513" s="124"/>
      <c r="EX513" s="125"/>
      <c r="EY513" s="125"/>
      <c r="EZ513" s="125"/>
      <c r="FA513" s="121" t="s">
        <v>26</v>
      </c>
      <c r="FB513" s="121"/>
      <c r="FC513" s="121"/>
      <c r="FD513" s="121"/>
      <c r="FE513" s="122"/>
    </row>
    <row r="514" spans="1:161" s="3" customFormat="1" ht="25.5" customHeight="1" hidden="1">
      <c r="A514" s="132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4"/>
      <c r="O514" s="135"/>
      <c r="P514" s="136"/>
      <c r="Q514" s="136"/>
      <c r="R514" s="136"/>
      <c r="S514" s="136"/>
      <c r="T514" s="136"/>
      <c r="U514" s="136"/>
      <c r="V514" s="136"/>
      <c r="W514" s="136"/>
      <c r="X514" s="136"/>
      <c r="Y514" s="136"/>
      <c r="Z514" s="136"/>
      <c r="AA514" s="136"/>
      <c r="AB514" s="136"/>
      <c r="AC514" s="136"/>
      <c r="AD514" s="136"/>
      <c r="AE514" s="136"/>
      <c r="AF514" s="136"/>
      <c r="AG514" s="136"/>
      <c r="AH514" s="136"/>
      <c r="AI514" s="136"/>
      <c r="AJ514" s="136"/>
      <c r="AK514" s="136"/>
      <c r="AL514" s="136"/>
      <c r="AM514" s="136"/>
      <c r="AN514" s="136"/>
      <c r="AO514" s="136"/>
      <c r="AP514" s="136"/>
      <c r="AQ514" s="136"/>
      <c r="AR514" s="136"/>
      <c r="AS514" s="136"/>
      <c r="AT514" s="136"/>
      <c r="AU514" s="136"/>
      <c r="AV514" s="136"/>
      <c r="AW514" s="136"/>
      <c r="AX514" s="136"/>
      <c r="AY514" s="136"/>
      <c r="AZ514" s="136"/>
      <c r="BA514" s="136"/>
      <c r="BB514" s="136"/>
      <c r="BC514" s="136"/>
      <c r="BD514" s="137"/>
      <c r="BE514" s="135"/>
      <c r="BF514" s="136"/>
      <c r="BG514" s="136"/>
      <c r="BH514" s="136"/>
      <c r="BI514" s="136"/>
      <c r="BJ514" s="136"/>
      <c r="BK514" s="136"/>
      <c r="BL514" s="136"/>
      <c r="BM514" s="136"/>
      <c r="BN514" s="136"/>
      <c r="BO514" s="136"/>
      <c r="BP514" s="136"/>
      <c r="BQ514" s="136"/>
      <c r="BR514" s="136"/>
      <c r="BS514" s="136"/>
      <c r="BT514" s="136"/>
      <c r="BU514" s="136"/>
      <c r="BV514" s="136"/>
      <c r="BW514" s="136"/>
      <c r="BX514" s="136"/>
      <c r="BY514" s="136"/>
      <c r="BZ514" s="136"/>
      <c r="CA514" s="136"/>
      <c r="CB514" s="136"/>
      <c r="CC514" s="136"/>
      <c r="CD514" s="136"/>
      <c r="CE514" s="136"/>
      <c r="CF514" s="137"/>
      <c r="CG514" s="132"/>
      <c r="CH514" s="133"/>
      <c r="CI514" s="133"/>
      <c r="CJ514" s="133"/>
      <c r="CK514" s="133"/>
      <c r="CL514" s="133"/>
      <c r="CM514" s="133"/>
      <c r="CN514" s="133"/>
      <c r="CO514" s="133"/>
      <c r="CP514" s="133"/>
      <c r="CQ514" s="134"/>
      <c r="CR514" s="118"/>
      <c r="CS514" s="119"/>
      <c r="CT514" s="119"/>
      <c r="CU514" s="119"/>
      <c r="CV514" s="119"/>
      <c r="CW514" s="119"/>
      <c r="CX514" s="119"/>
      <c r="CY514" s="119"/>
      <c r="CZ514" s="119"/>
      <c r="DA514" s="119"/>
      <c r="DB514" s="119"/>
      <c r="DC514" s="119"/>
      <c r="DD514" s="119"/>
      <c r="DE514" s="119"/>
      <c r="DF514" s="119"/>
      <c r="DG514" s="119"/>
      <c r="DH514" s="119"/>
      <c r="DI514" s="120"/>
      <c r="DJ514" s="132"/>
      <c r="DK514" s="133"/>
      <c r="DL514" s="133"/>
      <c r="DM514" s="133"/>
      <c r="DN514" s="133"/>
      <c r="DO514" s="133"/>
      <c r="DP514" s="133"/>
      <c r="DQ514" s="133"/>
      <c r="DR514" s="133"/>
      <c r="DS514" s="133"/>
      <c r="DT514" s="133"/>
      <c r="DU514" s="134"/>
      <c r="DV514" s="108" t="s">
        <v>187</v>
      </c>
      <c r="DW514" s="109"/>
      <c r="DX514" s="109"/>
      <c r="DY514" s="109"/>
      <c r="DZ514" s="109"/>
      <c r="EA514" s="109"/>
      <c r="EB514" s="109"/>
      <c r="EC514" s="109"/>
      <c r="ED514" s="109"/>
      <c r="EE514" s="109"/>
      <c r="EF514" s="109"/>
      <c r="EG514" s="110"/>
      <c r="EH514" s="108" t="s">
        <v>28</v>
      </c>
      <c r="EI514" s="109"/>
      <c r="EJ514" s="109"/>
      <c r="EK514" s="109"/>
      <c r="EL514" s="109"/>
      <c r="EM514" s="109"/>
      <c r="EN514" s="109"/>
      <c r="EO514" s="109"/>
      <c r="EP514" s="109"/>
      <c r="EQ514" s="109"/>
      <c r="ER514" s="109"/>
      <c r="ES514" s="110"/>
      <c r="ET514" s="108" t="s">
        <v>29</v>
      </c>
      <c r="EU514" s="109"/>
      <c r="EV514" s="109"/>
      <c r="EW514" s="109"/>
      <c r="EX514" s="109"/>
      <c r="EY514" s="109"/>
      <c r="EZ514" s="109"/>
      <c r="FA514" s="109"/>
      <c r="FB514" s="109"/>
      <c r="FC514" s="109"/>
      <c r="FD514" s="109"/>
      <c r="FE514" s="110"/>
    </row>
    <row r="515" spans="1:161" s="3" customFormat="1" ht="12.75" hidden="1">
      <c r="A515" s="132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4"/>
      <c r="O515" s="37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  <c r="AA515" s="114"/>
      <c r="AB515" s="38"/>
      <c r="AC515" s="39"/>
      <c r="AD515" s="114"/>
      <c r="AE515" s="114"/>
      <c r="AF515" s="114"/>
      <c r="AG515" s="114"/>
      <c r="AH515" s="114"/>
      <c r="AI515" s="114"/>
      <c r="AJ515" s="114"/>
      <c r="AK515" s="114"/>
      <c r="AL515" s="114"/>
      <c r="AM515" s="114"/>
      <c r="AN515" s="114"/>
      <c r="AO515" s="114"/>
      <c r="AP515" s="38"/>
      <c r="AQ515" s="39"/>
      <c r="AR515" s="114"/>
      <c r="AS515" s="114"/>
      <c r="AT515" s="114"/>
      <c r="AU515" s="114"/>
      <c r="AV515" s="114"/>
      <c r="AW515" s="114"/>
      <c r="AX515" s="114"/>
      <c r="AY515" s="114"/>
      <c r="AZ515" s="114"/>
      <c r="BA515" s="114"/>
      <c r="BB515" s="114"/>
      <c r="BC515" s="114"/>
      <c r="BD515" s="38"/>
      <c r="BE515" s="39"/>
      <c r="BF515" s="114"/>
      <c r="BG515" s="114"/>
      <c r="BH515" s="114"/>
      <c r="BI515" s="114"/>
      <c r="BJ515" s="114"/>
      <c r="BK515" s="114"/>
      <c r="BL515" s="114"/>
      <c r="BM515" s="114"/>
      <c r="BN515" s="114"/>
      <c r="BO515" s="114"/>
      <c r="BP515" s="114"/>
      <c r="BQ515" s="114"/>
      <c r="BR515" s="38"/>
      <c r="BS515" s="39"/>
      <c r="BT515" s="114"/>
      <c r="BU515" s="114"/>
      <c r="BV515" s="114"/>
      <c r="BW515" s="114"/>
      <c r="BX515" s="114"/>
      <c r="BY515" s="114"/>
      <c r="BZ515" s="114"/>
      <c r="CA515" s="114"/>
      <c r="CB515" s="114"/>
      <c r="CC515" s="114"/>
      <c r="CD515" s="114"/>
      <c r="CE515" s="114"/>
      <c r="CF515" s="40"/>
      <c r="CG515" s="132"/>
      <c r="CH515" s="133"/>
      <c r="CI515" s="133"/>
      <c r="CJ515" s="133"/>
      <c r="CK515" s="133"/>
      <c r="CL515" s="133"/>
      <c r="CM515" s="133"/>
      <c r="CN515" s="133"/>
      <c r="CO515" s="133"/>
      <c r="CP515" s="133"/>
      <c r="CQ515" s="134"/>
      <c r="CR515" s="115" t="s">
        <v>23</v>
      </c>
      <c r="CS515" s="116"/>
      <c r="CT515" s="116"/>
      <c r="CU515" s="116"/>
      <c r="CV515" s="116"/>
      <c r="CW515" s="116"/>
      <c r="CX515" s="116"/>
      <c r="CY515" s="116"/>
      <c r="CZ515" s="116"/>
      <c r="DA515" s="116"/>
      <c r="DB515" s="117"/>
      <c r="DC515" s="115" t="s">
        <v>24</v>
      </c>
      <c r="DD515" s="116"/>
      <c r="DE515" s="116"/>
      <c r="DF515" s="116"/>
      <c r="DG515" s="116"/>
      <c r="DH515" s="116"/>
      <c r="DI515" s="117"/>
      <c r="DJ515" s="132"/>
      <c r="DK515" s="133"/>
      <c r="DL515" s="133"/>
      <c r="DM515" s="133"/>
      <c r="DN515" s="133"/>
      <c r="DO515" s="133"/>
      <c r="DP515" s="133"/>
      <c r="DQ515" s="133"/>
      <c r="DR515" s="133"/>
      <c r="DS515" s="133"/>
      <c r="DT515" s="133"/>
      <c r="DU515" s="134"/>
      <c r="DV515" s="108"/>
      <c r="DW515" s="109"/>
      <c r="DX515" s="109"/>
      <c r="DY515" s="109"/>
      <c r="DZ515" s="109"/>
      <c r="EA515" s="109"/>
      <c r="EB515" s="109"/>
      <c r="EC515" s="109"/>
      <c r="ED515" s="109"/>
      <c r="EE515" s="109"/>
      <c r="EF515" s="109"/>
      <c r="EG515" s="110"/>
      <c r="EH515" s="108"/>
      <c r="EI515" s="109"/>
      <c r="EJ515" s="109"/>
      <c r="EK515" s="109"/>
      <c r="EL515" s="109"/>
      <c r="EM515" s="109"/>
      <c r="EN515" s="109"/>
      <c r="EO515" s="109"/>
      <c r="EP515" s="109"/>
      <c r="EQ515" s="109"/>
      <c r="ER515" s="109"/>
      <c r="ES515" s="110"/>
      <c r="ET515" s="108"/>
      <c r="EU515" s="109"/>
      <c r="EV515" s="109"/>
      <c r="EW515" s="109"/>
      <c r="EX515" s="109"/>
      <c r="EY515" s="109"/>
      <c r="EZ515" s="109"/>
      <c r="FA515" s="109"/>
      <c r="FB515" s="109"/>
      <c r="FC515" s="109"/>
      <c r="FD515" s="109"/>
      <c r="FE515" s="110"/>
    </row>
    <row r="516" spans="1:161" s="3" customFormat="1" ht="27.75" customHeight="1" hidden="1">
      <c r="A516" s="135"/>
      <c r="B516" s="136"/>
      <c r="C516" s="136"/>
      <c r="D516" s="136"/>
      <c r="E516" s="136"/>
      <c r="F516" s="136"/>
      <c r="G516" s="136"/>
      <c r="H516" s="136"/>
      <c r="I516" s="136"/>
      <c r="J516" s="136"/>
      <c r="K516" s="136"/>
      <c r="L516" s="136"/>
      <c r="M516" s="136"/>
      <c r="N516" s="137"/>
      <c r="O516" s="138" t="s">
        <v>179</v>
      </c>
      <c r="P516" s="139"/>
      <c r="Q516" s="139"/>
      <c r="R516" s="139"/>
      <c r="S516" s="139"/>
      <c r="T516" s="139"/>
      <c r="U516" s="139"/>
      <c r="V516" s="139"/>
      <c r="W516" s="139"/>
      <c r="X516" s="139"/>
      <c r="Y516" s="139"/>
      <c r="Z516" s="139"/>
      <c r="AA516" s="139"/>
      <c r="AB516" s="140"/>
      <c r="AC516" s="138" t="s">
        <v>179</v>
      </c>
      <c r="AD516" s="139"/>
      <c r="AE516" s="139"/>
      <c r="AF516" s="139"/>
      <c r="AG516" s="139"/>
      <c r="AH516" s="139"/>
      <c r="AI516" s="139"/>
      <c r="AJ516" s="139"/>
      <c r="AK516" s="139"/>
      <c r="AL516" s="139"/>
      <c r="AM516" s="139"/>
      <c r="AN516" s="139"/>
      <c r="AO516" s="139"/>
      <c r="AP516" s="140"/>
      <c r="AQ516" s="138" t="s">
        <v>179</v>
      </c>
      <c r="AR516" s="139"/>
      <c r="AS516" s="139"/>
      <c r="AT516" s="139"/>
      <c r="AU516" s="139"/>
      <c r="AV516" s="139"/>
      <c r="AW516" s="139"/>
      <c r="AX516" s="139"/>
      <c r="AY516" s="139"/>
      <c r="AZ516" s="139"/>
      <c r="BA516" s="139"/>
      <c r="BB516" s="139"/>
      <c r="BC516" s="139"/>
      <c r="BD516" s="140"/>
      <c r="BE516" s="138" t="s">
        <v>179</v>
      </c>
      <c r="BF516" s="139"/>
      <c r="BG516" s="139"/>
      <c r="BH516" s="139"/>
      <c r="BI516" s="139"/>
      <c r="BJ516" s="139"/>
      <c r="BK516" s="139"/>
      <c r="BL516" s="139"/>
      <c r="BM516" s="139"/>
      <c r="BN516" s="139"/>
      <c r="BO516" s="139"/>
      <c r="BP516" s="139"/>
      <c r="BQ516" s="139"/>
      <c r="BR516" s="140"/>
      <c r="BS516" s="138" t="s">
        <v>179</v>
      </c>
      <c r="BT516" s="139"/>
      <c r="BU516" s="139"/>
      <c r="BV516" s="139"/>
      <c r="BW516" s="139"/>
      <c r="BX516" s="139"/>
      <c r="BY516" s="139"/>
      <c r="BZ516" s="139"/>
      <c r="CA516" s="139"/>
      <c r="CB516" s="139"/>
      <c r="CC516" s="139"/>
      <c r="CD516" s="139"/>
      <c r="CE516" s="139"/>
      <c r="CF516" s="140"/>
      <c r="CG516" s="135"/>
      <c r="CH516" s="136"/>
      <c r="CI516" s="136"/>
      <c r="CJ516" s="136"/>
      <c r="CK516" s="136"/>
      <c r="CL516" s="136"/>
      <c r="CM516" s="136"/>
      <c r="CN516" s="136"/>
      <c r="CO516" s="136"/>
      <c r="CP516" s="136"/>
      <c r="CQ516" s="137"/>
      <c r="CR516" s="118"/>
      <c r="CS516" s="119"/>
      <c r="CT516" s="119"/>
      <c r="CU516" s="119"/>
      <c r="CV516" s="119"/>
      <c r="CW516" s="119"/>
      <c r="CX516" s="119"/>
      <c r="CY516" s="119"/>
      <c r="CZ516" s="119"/>
      <c r="DA516" s="119"/>
      <c r="DB516" s="120"/>
      <c r="DC516" s="118"/>
      <c r="DD516" s="119"/>
      <c r="DE516" s="119"/>
      <c r="DF516" s="119"/>
      <c r="DG516" s="119"/>
      <c r="DH516" s="119"/>
      <c r="DI516" s="120"/>
      <c r="DJ516" s="135"/>
      <c r="DK516" s="136"/>
      <c r="DL516" s="136"/>
      <c r="DM516" s="136"/>
      <c r="DN516" s="136"/>
      <c r="DO516" s="136"/>
      <c r="DP516" s="136"/>
      <c r="DQ516" s="136"/>
      <c r="DR516" s="136"/>
      <c r="DS516" s="136"/>
      <c r="DT516" s="136"/>
      <c r="DU516" s="137"/>
      <c r="DV516" s="111"/>
      <c r="DW516" s="112"/>
      <c r="DX516" s="112"/>
      <c r="DY516" s="112"/>
      <c r="DZ516" s="112"/>
      <c r="EA516" s="112"/>
      <c r="EB516" s="112"/>
      <c r="EC516" s="112"/>
      <c r="ED516" s="112"/>
      <c r="EE516" s="112"/>
      <c r="EF516" s="112"/>
      <c r="EG516" s="113"/>
      <c r="EH516" s="111"/>
      <c r="EI516" s="112"/>
      <c r="EJ516" s="112"/>
      <c r="EK516" s="112"/>
      <c r="EL516" s="112"/>
      <c r="EM516" s="112"/>
      <c r="EN516" s="112"/>
      <c r="EO516" s="112"/>
      <c r="EP516" s="112"/>
      <c r="EQ516" s="112"/>
      <c r="ER516" s="112"/>
      <c r="ES516" s="113"/>
      <c r="ET516" s="111"/>
      <c r="EU516" s="112"/>
      <c r="EV516" s="112"/>
      <c r="EW516" s="112"/>
      <c r="EX516" s="112"/>
      <c r="EY516" s="112"/>
      <c r="EZ516" s="112"/>
      <c r="FA516" s="112"/>
      <c r="FB516" s="112"/>
      <c r="FC516" s="112"/>
      <c r="FD516" s="112"/>
      <c r="FE516" s="113"/>
    </row>
    <row r="517" spans="1:161" s="18" customFormat="1" ht="12.75" hidden="1">
      <c r="A517" s="99">
        <v>1</v>
      </c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1"/>
      <c r="O517" s="99">
        <v>2</v>
      </c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1"/>
      <c r="AC517" s="99">
        <v>3</v>
      </c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1"/>
      <c r="AQ517" s="99">
        <v>4</v>
      </c>
      <c r="AR517" s="100"/>
      <c r="AS517" s="100"/>
      <c r="AT517" s="100"/>
      <c r="AU517" s="100"/>
      <c r="AV517" s="100"/>
      <c r="AW517" s="100"/>
      <c r="AX517" s="100"/>
      <c r="AY517" s="100"/>
      <c r="AZ517" s="100"/>
      <c r="BA517" s="100"/>
      <c r="BB517" s="100"/>
      <c r="BC517" s="100"/>
      <c r="BD517" s="101"/>
      <c r="BE517" s="99">
        <v>5</v>
      </c>
      <c r="BF517" s="100"/>
      <c r="BG517" s="100"/>
      <c r="BH517" s="100"/>
      <c r="BI517" s="100"/>
      <c r="BJ517" s="100"/>
      <c r="BK517" s="100"/>
      <c r="BL517" s="100"/>
      <c r="BM517" s="100"/>
      <c r="BN517" s="100"/>
      <c r="BO517" s="100"/>
      <c r="BP517" s="100"/>
      <c r="BQ517" s="100"/>
      <c r="BR517" s="101"/>
      <c r="BS517" s="99">
        <v>6</v>
      </c>
      <c r="BT517" s="100"/>
      <c r="BU517" s="100"/>
      <c r="BV517" s="100"/>
      <c r="BW517" s="100"/>
      <c r="BX517" s="100"/>
      <c r="BY517" s="100"/>
      <c r="BZ517" s="100"/>
      <c r="CA517" s="100"/>
      <c r="CB517" s="100"/>
      <c r="CC517" s="100"/>
      <c r="CD517" s="100"/>
      <c r="CE517" s="100"/>
      <c r="CF517" s="101"/>
      <c r="CG517" s="99">
        <v>7</v>
      </c>
      <c r="CH517" s="100"/>
      <c r="CI517" s="100"/>
      <c r="CJ517" s="100"/>
      <c r="CK517" s="100"/>
      <c r="CL517" s="100"/>
      <c r="CM517" s="100"/>
      <c r="CN517" s="100"/>
      <c r="CO517" s="100"/>
      <c r="CP517" s="100"/>
      <c r="CQ517" s="101"/>
      <c r="CR517" s="99">
        <v>8</v>
      </c>
      <c r="CS517" s="100"/>
      <c r="CT517" s="100"/>
      <c r="CU517" s="100"/>
      <c r="CV517" s="100"/>
      <c r="CW517" s="100"/>
      <c r="CX517" s="100"/>
      <c r="CY517" s="100"/>
      <c r="CZ517" s="100"/>
      <c r="DA517" s="100"/>
      <c r="DB517" s="101"/>
      <c r="DC517" s="99">
        <v>9</v>
      </c>
      <c r="DD517" s="100"/>
      <c r="DE517" s="100"/>
      <c r="DF517" s="100"/>
      <c r="DG517" s="100"/>
      <c r="DH517" s="100"/>
      <c r="DI517" s="101"/>
      <c r="DJ517" s="99">
        <v>10</v>
      </c>
      <c r="DK517" s="100"/>
      <c r="DL517" s="100"/>
      <c r="DM517" s="100"/>
      <c r="DN517" s="100"/>
      <c r="DO517" s="100"/>
      <c r="DP517" s="100"/>
      <c r="DQ517" s="100"/>
      <c r="DR517" s="100"/>
      <c r="DS517" s="100"/>
      <c r="DT517" s="100"/>
      <c r="DU517" s="101"/>
      <c r="DV517" s="99">
        <v>11</v>
      </c>
      <c r="DW517" s="100"/>
      <c r="DX517" s="100"/>
      <c r="DY517" s="100"/>
      <c r="DZ517" s="100"/>
      <c r="EA517" s="100"/>
      <c r="EB517" s="100"/>
      <c r="EC517" s="100"/>
      <c r="ED517" s="100"/>
      <c r="EE517" s="100"/>
      <c r="EF517" s="100"/>
      <c r="EG517" s="101"/>
      <c r="EH517" s="99">
        <v>12</v>
      </c>
      <c r="EI517" s="100"/>
      <c r="EJ517" s="100"/>
      <c r="EK517" s="100"/>
      <c r="EL517" s="100"/>
      <c r="EM517" s="100"/>
      <c r="EN517" s="100"/>
      <c r="EO517" s="100"/>
      <c r="EP517" s="100"/>
      <c r="EQ517" s="100"/>
      <c r="ER517" s="100"/>
      <c r="ES517" s="101"/>
      <c r="ET517" s="99">
        <v>13</v>
      </c>
      <c r="EU517" s="100"/>
      <c r="EV517" s="100"/>
      <c r="EW517" s="100"/>
      <c r="EX517" s="100"/>
      <c r="EY517" s="100"/>
      <c r="EZ517" s="100"/>
      <c r="FA517" s="100"/>
      <c r="FB517" s="100"/>
      <c r="FC517" s="100"/>
      <c r="FD517" s="100"/>
      <c r="FE517" s="101"/>
    </row>
    <row r="518" spans="1:161" s="3" customFormat="1" ht="12.75" hidden="1">
      <c r="A518" s="102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4"/>
      <c r="O518" s="105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  <c r="Z518" s="106"/>
      <c r="AA518" s="106"/>
      <c r="AB518" s="107"/>
      <c r="AC518" s="105"/>
      <c r="AD518" s="106"/>
      <c r="AE518" s="106"/>
      <c r="AF518" s="106"/>
      <c r="AG518" s="106"/>
      <c r="AH518" s="106"/>
      <c r="AI518" s="106"/>
      <c r="AJ518" s="106"/>
      <c r="AK518" s="106"/>
      <c r="AL518" s="106"/>
      <c r="AM518" s="106"/>
      <c r="AN518" s="106"/>
      <c r="AO518" s="106"/>
      <c r="AP518" s="107"/>
      <c r="AQ518" s="105"/>
      <c r="AR518" s="106"/>
      <c r="AS518" s="106"/>
      <c r="AT518" s="106"/>
      <c r="AU518" s="106"/>
      <c r="AV518" s="106"/>
      <c r="AW518" s="106"/>
      <c r="AX518" s="106"/>
      <c r="AY518" s="106"/>
      <c r="AZ518" s="106"/>
      <c r="BA518" s="106"/>
      <c r="BB518" s="106"/>
      <c r="BC518" s="106"/>
      <c r="BD518" s="107"/>
      <c r="BE518" s="105"/>
      <c r="BF518" s="106"/>
      <c r="BG518" s="106"/>
      <c r="BH518" s="106"/>
      <c r="BI518" s="106"/>
      <c r="BJ518" s="106"/>
      <c r="BK518" s="106"/>
      <c r="BL518" s="106"/>
      <c r="BM518" s="106"/>
      <c r="BN518" s="106"/>
      <c r="BO518" s="106"/>
      <c r="BP518" s="106"/>
      <c r="BQ518" s="106"/>
      <c r="BR518" s="107"/>
      <c r="BS518" s="105"/>
      <c r="BT518" s="106"/>
      <c r="BU518" s="106"/>
      <c r="BV518" s="106"/>
      <c r="BW518" s="106"/>
      <c r="BX518" s="106"/>
      <c r="BY518" s="106"/>
      <c r="BZ518" s="106"/>
      <c r="CA518" s="106"/>
      <c r="CB518" s="106"/>
      <c r="CC518" s="106"/>
      <c r="CD518" s="106"/>
      <c r="CE518" s="106"/>
      <c r="CF518" s="107"/>
      <c r="CG518" s="49"/>
      <c r="CH518" s="50"/>
      <c r="CI518" s="50"/>
      <c r="CJ518" s="50"/>
      <c r="CK518" s="50"/>
      <c r="CL518" s="50"/>
      <c r="CM518" s="50"/>
      <c r="CN518" s="50"/>
      <c r="CO518" s="50"/>
      <c r="CP518" s="50"/>
      <c r="CQ518" s="51"/>
      <c r="CR518" s="87"/>
      <c r="CS518" s="88"/>
      <c r="CT518" s="88"/>
      <c r="CU518" s="88"/>
      <c r="CV518" s="88"/>
      <c r="CW518" s="88"/>
      <c r="CX518" s="88"/>
      <c r="CY518" s="88"/>
      <c r="CZ518" s="88"/>
      <c r="DA518" s="88"/>
      <c r="DB518" s="89"/>
      <c r="DC518" s="53"/>
      <c r="DD518" s="47"/>
      <c r="DE518" s="47"/>
      <c r="DF518" s="47"/>
      <c r="DG518" s="47"/>
      <c r="DH518" s="47"/>
      <c r="DI518" s="48"/>
      <c r="DJ518" s="49"/>
      <c r="DK518" s="50"/>
      <c r="DL518" s="50"/>
      <c r="DM518" s="50"/>
      <c r="DN518" s="50"/>
      <c r="DO518" s="50"/>
      <c r="DP518" s="50"/>
      <c r="DQ518" s="50"/>
      <c r="DR518" s="50"/>
      <c r="DS518" s="50"/>
      <c r="DT518" s="50"/>
      <c r="DU518" s="51"/>
      <c r="DV518" s="58"/>
      <c r="DW518" s="59"/>
      <c r="DX518" s="59"/>
      <c r="DY518" s="59"/>
      <c r="DZ518" s="59"/>
      <c r="EA518" s="59"/>
      <c r="EB518" s="59"/>
      <c r="EC518" s="59"/>
      <c r="ED518" s="59"/>
      <c r="EE518" s="59"/>
      <c r="EF518" s="59"/>
      <c r="EG518" s="54"/>
      <c r="EH518" s="58"/>
      <c r="EI518" s="59"/>
      <c r="EJ518" s="59"/>
      <c r="EK518" s="59"/>
      <c r="EL518" s="59"/>
      <c r="EM518" s="59"/>
      <c r="EN518" s="59"/>
      <c r="EO518" s="59"/>
      <c r="EP518" s="59"/>
      <c r="EQ518" s="59"/>
      <c r="ER518" s="59"/>
      <c r="ES518" s="54"/>
      <c r="ET518" s="58"/>
      <c r="EU518" s="59"/>
      <c r="EV518" s="59"/>
      <c r="EW518" s="59"/>
      <c r="EX518" s="59"/>
      <c r="EY518" s="59"/>
      <c r="EZ518" s="59"/>
      <c r="FA518" s="59"/>
      <c r="FB518" s="59"/>
      <c r="FC518" s="59"/>
      <c r="FD518" s="59"/>
      <c r="FE518" s="54"/>
    </row>
    <row r="519" spans="1:161" s="3" customFormat="1" ht="12.75" hidden="1">
      <c r="A519" s="96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8"/>
      <c r="O519" s="93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  <c r="AA519" s="94"/>
      <c r="AB519" s="95"/>
      <c r="AC519" s="93"/>
      <c r="AD519" s="94"/>
      <c r="AE519" s="94"/>
      <c r="AF519" s="94"/>
      <c r="AG519" s="94"/>
      <c r="AH519" s="94"/>
      <c r="AI519" s="94"/>
      <c r="AJ519" s="94"/>
      <c r="AK519" s="94"/>
      <c r="AL519" s="94"/>
      <c r="AM519" s="94"/>
      <c r="AN519" s="94"/>
      <c r="AO519" s="94"/>
      <c r="AP519" s="95"/>
      <c r="AQ519" s="93"/>
      <c r="AR519" s="94"/>
      <c r="AS519" s="94"/>
      <c r="AT519" s="94"/>
      <c r="AU519" s="94"/>
      <c r="AV519" s="94"/>
      <c r="AW519" s="94"/>
      <c r="AX519" s="94"/>
      <c r="AY519" s="94"/>
      <c r="AZ519" s="94"/>
      <c r="BA519" s="94"/>
      <c r="BB519" s="94"/>
      <c r="BC519" s="94"/>
      <c r="BD519" s="95"/>
      <c r="BE519" s="93"/>
      <c r="BF519" s="94"/>
      <c r="BG519" s="94"/>
      <c r="BH519" s="94"/>
      <c r="BI519" s="94"/>
      <c r="BJ519" s="94"/>
      <c r="BK519" s="94"/>
      <c r="BL519" s="94"/>
      <c r="BM519" s="94"/>
      <c r="BN519" s="94"/>
      <c r="BO519" s="94"/>
      <c r="BP519" s="94"/>
      <c r="BQ519" s="94"/>
      <c r="BR519" s="95"/>
      <c r="BS519" s="93"/>
      <c r="BT519" s="94"/>
      <c r="BU519" s="94"/>
      <c r="BV519" s="94"/>
      <c r="BW519" s="94"/>
      <c r="BX519" s="94"/>
      <c r="BY519" s="94"/>
      <c r="BZ519" s="94"/>
      <c r="CA519" s="94"/>
      <c r="CB519" s="94"/>
      <c r="CC519" s="94"/>
      <c r="CD519" s="94"/>
      <c r="CE519" s="94"/>
      <c r="CF519" s="95"/>
      <c r="CG519" s="90"/>
      <c r="CH519" s="91"/>
      <c r="CI519" s="91"/>
      <c r="CJ519" s="91"/>
      <c r="CK519" s="91"/>
      <c r="CL519" s="91"/>
      <c r="CM519" s="91"/>
      <c r="CN519" s="91"/>
      <c r="CO519" s="91"/>
      <c r="CP519" s="91"/>
      <c r="CQ519" s="92"/>
      <c r="CR519" s="87"/>
      <c r="CS519" s="88"/>
      <c r="CT519" s="88"/>
      <c r="CU519" s="88"/>
      <c r="CV519" s="88"/>
      <c r="CW519" s="88"/>
      <c r="CX519" s="88"/>
      <c r="CY519" s="88"/>
      <c r="CZ519" s="88"/>
      <c r="DA519" s="88"/>
      <c r="DB519" s="89"/>
      <c r="DC519" s="53"/>
      <c r="DD519" s="47"/>
      <c r="DE519" s="47"/>
      <c r="DF519" s="47"/>
      <c r="DG519" s="47"/>
      <c r="DH519" s="47"/>
      <c r="DI519" s="48"/>
      <c r="DJ519" s="90"/>
      <c r="DK519" s="91"/>
      <c r="DL519" s="91"/>
      <c r="DM519" s="91"/>
      <c r="DN519" s="91"/>
      <c r="DO519" s="91"/>
      <c r="DP519" s="91"/>
      <c r="DQ519" s="91"/>
      <c r="DR519" s="91"/>
      <c r="DS519" s="91"/>
      <c r="DT519" s="91"/>
      <c r="DU519" s="92"/>
      <c r="DV519" s="58"/>
      <c r="DW519" s="59"/>
      <c r="DX519" s="59"/>
      <c r="DY519" s="59"/>
      <c r="DZ519" s="59"/>
      <c r="EA519" s="59"/>
      <c r="EB519" s="59"/>
      <c r="EC519" s="59"/>
      <c r="ED519" s="59"/>
      <c r="EE519" s="59"/>
      <c r="EF519" s="59"/>
      <c r="EG519" s="54"/>
      <c r="EH519" s="58"/>
      <c r="EI519" s="59"/>
      <c r="EJ519" s="59"/>
      <c r="EK519" s="59"/>
      <c r="EL519" s="59"/>
      <c r="EM519" s="59"/>
      <c r="EN519" s="59"/>
      <c r="EO519" s="59"/>
      <c r="EP519" s="59"/>
      <c r="EQ519" s="59"/>
      <c r="ER519" s="59"/>
      <c r="ES519" s="54"/>
      <c r="ET519" s="58"/>
      <c r="EU519" s="59"/>
      <c r="EV519" s="59"/>
      <c r="EW519" s="59"/>
      <c r="EX519" s="59"/>
      <c r="EY519" s="59"/>
      <c r="EZ519" s="59"/>
      <c r="FA519" s="59"/>
      <c r="FB519" s="59"/>
      <c r="FC519" s="59"/>
      <c r="FD519" s="59"/>
      <c r="FE519" s="54"/>
    </row>
    <row r="520" spans="1:161" s="3" customFormat="1" ht="12.75" hidden="1">
      <c r="A520" s="53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8"/>
      <c r="O520" s="58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4"/>
      <c r="AC520" s="58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4"/>
      <c r="AQ520" s="58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4"/>
      <c r="BE520" s="30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2"/>
      <c r="BS520" s="58"/>
      <c r="BT520" s="59"/>
      <c r="BU520" s="59"/>
      <c r="BV520" s="59"/>
      <c r="BW520" s="59"/>
      <c r="BX520" s="59"/>
      <c r="BY520" s="59"/>
      <c r="BZ520" s="59"/>
      <c r="CA520" s="59"/>
      <c r="CB520" s="59"/>
      <c r="CC520" s="59"/>
      <c r="CD520" s="59"/>
      <c r="CE520" s="59"/>
      <c r="CF520" s="54"/>
      <c r="CG520" s="49"/>
      <c r="CH520" s="50"/>
      <c r="CI520" s="50"/>
      <c r="CJ520" s="50"/>
      <c r="CK520" s="50"/>
      <c r="CL520" s="50"/>
      <c r="CM520" s="50"/>
      <c r="CN520" s="50"/>
      <c r="CO520" s="50"/>
      <c r="CP520" s="50"/>
      <c r="CQ520" s="51"/>
      <c r="CR520" s="87"/>
      <c r="CS520" s="88"/>
      <c r="CT520" s="88"/>
      <c r="CU520" s="88"/>
      <c r="CV520" s="88"/>
      <c r="CW520" s="88"/>
      <c r="CX520" s="88"/>
      <c r="CY520" s="88"/>
      <c r="CZ520" s="88"/>
      <c r="DA520" s="88"/>
      <c r="DB520" s="89"/>
      <c r="DC520" s="53"/>
      <c r="DD520" s="47"/>
      <c r="DE520" s="47"/>
      <c r="DF520" s="47"/>
      <c r="DG520" s="47"/>
      <c r="DH520" s="47"/>
      <c r="DI520" s="48"/>
      <c r="DJ520" s="49"/>
      <c r="DK520" s="50"/>
      <c r="DL520" s="50"/>
      <c r="DM520" s="50"/>
      <c r="DN520" s="50"/>
      <c r="DO520" s="50"/>
      <c r="DP520" s="50"/>
      <c r="DQ520" s="50"/>
      <c r="DR520" s="50"/>
      <c r="DS520" s="50"/>
      <c r="DT520" s="50"/>
      <c r="DU520" s="51"/>
      <c r="DV520" s="58"/>
      <c r="DW520" s="59"/>
      <c r="DX520" s="59"/>
      <c r="DY520" s="59"/>
      <c r="DZ520" s="59"/>
      <c r="EA520" s="59"/>
      <c r="EB520" s="59"/>
      <c r="EC520" s="59"/>
      <c r="ED520" s="59"/>
      <c r="EE520" s="59"/>
      <c r="EF520" s="59"/>
      <c r="EG520" s="54"/>
      <c r="EH520" s="58"/>
      <c r="EI520" s="59"/>
      <c r="EJ520" s="59"/>
      <c r="EK520" s="59"/>
      <c r="EL520" s="59"/>
      <c r="EM520" s="59"/>
      <c r="EN520" s="59"/>
      <c r="EO520" s="59"/>
      <c r="EP520" s="59"/>
      <c r="EQ520" s="59"/>
      <c r="ER520" s="59"/>
      <c r="ES520" s="54"/>
      <c r="ET520" s="58"/>
      <c r="EU520" s="59"/>
      <c r="EV520" s="59"/>
      <c r="EW520" s="59"/>
      <c r="EX520" s="59"/>
      <c r="EY520" s="59"/>
      <c r="EZ520" s="59"/>
      <c r="FA520" s="59"/>
      <c r="FB520" s="59"/>
      <c r="FC520" s="59"/>
      <c r="FD520" s="59"/>
      <c r="FE520" s="54"/>
    </row>
    <row r="521" spans="1:161" s="6" customFormat="1" ht="13.5" customHeight="1" hidden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  <c r="BQ521" s="42"/>
      <c r="BR521" s="42"/>
      <c r="BS521" s="42"/>
      <c r="BT521" s="42"/>
      <c r="BU521" s="42"/>
      <c r="BV521" s="42"/>
      <c r="BW521" s="42"/>
      <c r="BX521" s="42"/>
      <c r="BY521" s="42"/>
      <c r="BZ521" s="42"/>
      <c r="CA521" s="42"/>
      <c r="CB521" s="42"/>
      <c r="CC521" s="42"/>
      <c r="CD521" s="42"/>
      <c r="CE521" s="42"/>
      <c r="CF521" s="42"/>
      <c r="CG521" s="42"/>
      <c r="CH521" s="42"/>
      <c r="CI521" s="42"/>
      <c r="CJ521" s="42"/>
      <c r="CK521" s="42"/>
      <c r="CL521" s="42"/>
      <c r="CM521" s="42"/>
      <c r="CN521" s="42"/>
      <c r="CO521" s="42"/>
      <c r="CP521" s="42"/>
      <c r="CQ521" s="42"/>
      <c r="CR521" s="43"/>
      <c r="CS521" s="43"/>
      <c r="CT521" s="43"/>
      <c r="CU521" s="43"/>
      <c r="CV521" s="43"/>
      <c r="CW521" s="43"/>
      <c r="CX521" s="43"/>
      <c r="CY521" s="43"/>
      <c r="CZ521" s="43"/>
      <c r="DA521" s="43"/>
      <c r="DB521" s="43"/>
      <c r="DC521" s="41"/>
      <c r="DD521" s="41"/>
      <c r="DE521" s="41"/>
      <c r="DF521" s="41"/>
      <c r="DG521" s="41"/>
      <c r="DH521" s="41"/>
      <c r="DI521" s="41"/>
      <c r="DJ521" s="42"/>
      <c r="DK521" s="42"/>
      <c r="DL521" s="42"/>
      <c r="DM521" s="42"/>
      <c r="DN521" s="42"/>
      <c r="DO521" s="42"/>
      <c r="DP521" s="42"/>
      <c r="DQ521" s="42"/>
      <c r="DR521" s="42"/>
      <c r="DS521" s="42"/>
      <c r="DT521" s="42"/>
      <c r="DU521" s="42"/>
      <c r="DV521" s="33"/>
      <c r="DW521" s="33"/>
      <c r="DX521" s="33"/>
      <c r="DY521" s="33"/>
      <c r="DZ521" s="33"/>
      <c r="EA521" s="33"/>
      <c r="EB521" s="33"/>
      <c r="EC521" s="33"/>
      <c r="ED521" s="33"/>
      <c r="EE521" s="33"/>
      <c r="EF521" s="33"/>
      <c r="EG521" s="33"/>
      <c r="EH521" s="33"/>
      <c r="EI521" s="33"/>
      <c r="EJ521" s="33"/>
      <c r="EK521" s="33"/>
      <c r="EL521" s="33"/>
      <c r="EM521" s="33"/>
      <c r="EN521" s="33"/>
      <c r="EO521" s="33"/>
      <c r="EP521" s="33"/>
      <c r="EQ521" s="33"/>
      <c r="ER521" s="33"/>
      <c r="ES521" s="33"/>
      <c r="ET521" s="33"/>
      <c r="EU521" s="33"/>
      <c r="EV521" s="33"/>
      <c r="EW521" s="33"/>
      <c r="EX521" s="33"/>
      <c r="EY521" s="33"/>
      <c r="EZ521" s="33"/>
      <c r="FA521" s="33"/>
      <c r="FB521" s="33"/>
      <c r="FC521" s="33"/>
      <c r="FD521" s="33"/>
      <c r="FE521" s="33"/>
    </row>
    <row r="522" s="10" customFormat="1" ht="13.5" customHeight="1" hidden="1">
      <c r="A522" s="10" t="s">
        <v>188</v>
      </c>
    </row>
    <row r="523" spans="1:58" s="10" customFormat="1" ht="15.75" hidden="1">
      <c r="A523" s="10" t="s">
        <v>181</v>
      </c>
      <c r="AJ523" s="55"/>
      <c r="AK523" s="56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6"/>
      <c r="AW523" s="56"/>
      <c r="AX523" s="56"/>
      <c r="AY523" s="56"/>
      <c r="AZ523" s="56"/>
      <c r="BA523" s="56"/>
      <c r="BB523" s="56"/>
      <c r="BC523" s="56"/>
      <c r="BD523" s="56"/>
      <c r="BE523" s="56"/>
      <c r="BF523" s="52"/>
    </row>
    <row r="524" spans="1:161" s="6" customFormat="1" ht="13.5" customHeight="1" hidden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  <c r="BQ524" s="42"/>
      <c r="BR524" s="42"/>
      <c r="BS524" s="42"/>
      <c r="BT524" s="42"/>
      <c r="BU524" s="42"/>
      <c r="BV524" s="42"/>
      <c r="BW524" s="42"/>
      <c r="BX524" s="42"/>
      <c r="BY524" s="42"/>
      <c r="BZ524" s="42"/>
      <c r="CA524" s="42"/>
      <c r="CB524" s="42"/>
      <c r="CC524" s="42"/>
      <c r="CD524" s="42"/>
      <c r="CE524" s="42"/>
      <c r="CF524" s="42"/>
      <c r="CG524" s="42"/>
      <c r="CH524" s="42"/>
      <c r="CI524" s="42"/>
      <c r="CJ524" s="42"/>
      <c r="CK524" s="42"/>
      <c r="CL524" s="42"/>
      <c r="CM524" s="42"/>
      <c r="CN524" s="42"/>
      <c r="CO524" s="42"/>
      <c r="CP524" s="42"/>
      <c r="CQ524" s="42"/>
      <c r="CR524" s="43"/>
      <c r="CS524" s="43"/>
      <c r="CT524" s="43"/>
      <c r="CU524" s="43"/>
      <c r="CV524" s="43"/>
      <c r="CW524" s="43"/>
      <c r="CX524" s="43"/>
      <c r="CY524" s="43"/>
      <c r="CZ524" s="43"/>
      <c r="DA524" s="43"/>
      <c r="DB524" s="43"/>
      <c r="DC524" s="41"/>
      <c r="DD524" s="41"/>
      <c r="DE524" s="41"/>
      <c r="DF524" s="41"/>
      <c r="DG524" s="41"/>
      <c r="DH524" s="41"/>
      <c r="DI524" s="41"/>
      <c r="DJ524" s="42"/>
      <c r="DK524" s="42"/>
      <c r="DL524" s="42"/>
      <c r="DM524" s="42"/>
      <c r="DN524" s="42"/>
      <c r="DO524" s="42"/>
      <c r="DP524" s="42"/>
      <c r="DQ524" s="42"/>
      <c r="DR524" s="42"/>
      <c r="DS524" s="42"/>
      <c r="DT524" s="42"/>
      <c r="DU524" s="42"/>
      <c r="DV524" s="33"/>
      <c r="DW524" s="33"/>
      <c r="DX524" s="33"/>
      <c r="DY524" s="33"/>
      <c r="DZ524" s="33"/>
      <c r="EA524" s="33"/>
      <c r="EB524" s="33"/>
      <c r="EC524" s="33"/>
      <c r="ED524" s="33"/>
      <c r="EE524" s="33"/>
      <c r="EF524" s="33"/>
      <c r="EG524" s="33"/>
      <c r="EH524" s="33"/>
      <c r="EI524" s="33"/>
      <c r="EJ524" s="33"/>
      <c r="EK524" s="33"/>
      <c r="EL524" s="33"/>
      <c r="EM524" s="33"/>
      <c r="EN524" s="33"/>
      <c r="EO524" s="33"/>
      <c r="EP524" s="33"/>
      <c r="EQ524" s="33"/>
      <c r="ER524" s="33"/>
      <c r="ES524" s="33"/>
      <c r="ET524" s="33"/>
      <c r="EU524" s="33"/>
      <c r="EV524" s="33"/>
      <c r="EW524" s="33"/>
      <c r="EX524" s="33"/>
      <c r="EY524" s="33"/>
      <c r="EZ524" s="33"/>
      <c r="FA524" s="33"/>
      <c r="FB524" s="33"/>
      <c r="FC524" s="33"/>
      <c r="FD524" s="33"/>
      <c r="FE524" s="33"/>
    </row>
    <row r="525" spans="1:161" s="10" customFormat="1" ht="15.75">
      <c r="A525" s="57" t="s">
        <v>189</v>
      </c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  <c r="AW525" s="57"/>
      <c r="AX525" s="57"/>
      <c r="AY525" s="57"/>
      <c r="AZ525" s="57"/>
      <c r="BA525" s="57"/>
      <c r="BB525" s="57"/>
      <c r="BC525" s="57"/>
      <c r="BD525" s="57"/>
      <c r="BE525" s="57"/>
      <c r="BF525" s="57"/>
      <c r="BG525" s="57"/>
      <c r="BH525" s="57"/>
      <c r="BI525" s="57"/>
      <c r="BJ525" s="57"/>
      <c r="BK525" s="57"/>
      <c r="BL525" s="57"/>
      <c r="BM525" s="57"/>
      <c r="BN525" s="57"/>
      <c r="BO525" s="57"/>
      <c r="BP525" s="57"/>
      <c r="BQ525" s="57"/>
      <c r="BR525" s="57"/>
      <c r="BS525" s="57"/>
      <c r="BT525" s="57"/>
      <c r="BU525" s="57"/>
      <c r="BV525" s="57"/>
      <c r="BW525" s="57"/>
      <c r="BX525" s="57"/>
      <c r="BY525" s="57"/>
      <c r="BZ525" s="57"/>
      <c r="CA525" s="57"/>
      <c r="CB525" s="57"/>
      <c r="CC525" s="57"/>
      <c r="CD525" s="57"/>
      <c r="CE525" s="57"/>
      <c r="CF525" s="57"/>
      <c r="CG525" s="57"/>
      <c r="CH525" s="57"/>
      <c r="CI525" s="57"/>
      <c r="CJ525" s="57"/>
      <c r="CK525" s="57"/>
      <c r="CL525" s="57"/>
      <c r="CM525" s="57"/>
      <c r="CN525" s="57"/>
      <c r="CO525" s="57"/>
      <c r="CP525" s="57"/>
      <c r="CQ525" s="57"/>
      <c r="CR525" s="57"/>
      <c r="CS525" s="57"/>
      <c r="CT525" s="57"/>
      <c r="CU525" s="57"/>
      <c r="CV525" s="57"/>
      <c r="CW525" s="57"/>
      <c r="CX525" s="57"/>
      <c r="CY525" s="57"/>
      <c r="CZ525" s="57"/>
      <c r="DA525" s="57"/>
      <c r="DB525" s="57"/>
      <c r="DC525" s="57"/>
      <c r="DD525" s="57"/>
      <c r="DE525" s="57"/>
      <c r="DF525" s="57"/>
      <c r="DG525" s="57"/>
      <c r="DH525" s="57"/>
      <c r="DI525" s="57"/>
      <c r="DJ525" s="57"/>
      <c r="DK525" s="57"/>
      <c r="DL525" s="57"/>
      <c r="DM525" s="57"/>
      <c r="DN525" s="57"/>
      <c r="DO525" s="57"/>
      <c r="DP525" s="57"/>
      <c r="DQ525" s="57"/>
      <c r="DR525" s="57"/>
      <c r="DS525" s="57"/>
      <c r="DT525" s="57"/>
      <c r="DU525" s="57"/>
      <c r="DV525" s="57"/>
      <c r="DW525" s="57"/>
      <c r="DX525" s="57"/>
      <c r="DY525" s="57"/>
      <c r="DZ525" s="57"/>
      <c r="EA525" s="57"/>
      <c r="EB525" s="57"/>
      <c r="EC525" s="57"/>
      <c r="ED525" s="57"/>
      <c r="EE525" s="57"/>
      <c r="EF525" s="57"/>
      <c r="EG525" s="57"/>
      <c r="EH525" s="57"/>
      <c r="EI525" s="57"/>
      <c r="EJ525" s="57"/>
      <c r="EK525" s="57"/>
      <c r="EL525" s="57"/>
      <c r="EM525" s="57"/>
      <c r="EN525" s="57"/>
      <c r="EO525" s="57"/>
      <c r="EP525" s="57"/>
      <c r="EQ525" s="57"/>
      <c r="ER525" s="57"/>
      <c r="ES525" s="57"/>
      <c r="ET525" s="57"/>
      <c r="EU525" s="57"/>
      <c r="EV525" s="57"/>
      <c r="EW525" s="57"/>
      <c r="EX525" s="57"/>
      <c r="EY525" s="57"/>
      <c r="EZ525" s="57"/>
      <c r="FA525" s="57"/>
      <c r="FB525" s="57"/>
      <c r="FC525" s="57"/>
      <c r="FD525" s="57"/>
      <c r="FE525" s="57"/>
    </row>
    <row r="526" spans="1:161" s="44" customFormat="1" ht="13.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  <c r="DG526" s="16"/>
      <c r="DH526" s="16"/>
      <c r="DI526" s="16"/>
      <c r="DJ526" s="16"/>
      <c r="DK526" s="16"/>
      <c r="DL526" s="16"/>
      <c r="DM526" s="16"/>
      <c r="DN526" s="16"/>
      <c r="DO526" s="16"/>
      <c r="DP526" s="16"/>
      <c r="DQ526" s="16"/>
      <c r="DR526" s="16"/>
      <c r="DS526" s="16"/>
      <c r="DT526" s="16"/>
      <c r="DU526" s="16"/>
      <c r="DV526" s="16"/>
      <c r="DW526" s="16"/>
      <c r="DX526" s="16"/>
      <c r="DY526" s="16"/>
      <c r="DZ526" s="16"/>
      <c r="EA526" s="16"/>
      <c r="EB526" s="16"/>
      <c r="EC526" s="16"/>
      <c r="ED526" s="16"/>
      <c r="EE526" s="16"/>
      <c r="EF526" s="16"/>
      <c r="EG526" s="16"/>
      <c r="EH526" s="16"/>
      <c r="EI526" s="16"/>
      <c r="EJ526" s="16"/>
      <c r="EK526" s="16"/>
      <c r="EL526" s="16"/>
      <c r="EM526" s="16"/>
      <c r="EN526" s="16"/>
      <c r="EO526" s="16"/>
      <c r="EP526" s="16"/>
      <c r="EQ526" s="16"/>
      <c r="ER526" s="16"/>
      <c r="ES526" s="16"/>
      <c r="ET526" s="16"/>
      <c r="EU526" s="16"/>
      <c r="EV526" s="16"/>
      <c r="EW526" s="16"/>
      <c r="EX526" s="16"/>
      <c r="EY526" s="16"/>
      <c r="EZ526" s="16"/>
      <c r="FA526" s="16"/>
      <c r="FB526" s="16"/>
      <c r="FC526" s="16"/>
      <c r="FD526" s="16"/>
      <c r="FE526" s="16"/>
    </row>
    <row r="527" spans="1:161" s="44" customFormat="1" ht="15.75">
      <c r="A527" s="63" t="s">
        <v>190</v>
      </c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  <c r="BT527" s="63"/>
      <c r="BU527" s="63"/>
      <c r="BV527" s="63"/>
      <c r="BW527" s="63"/>
      <c r="BX527" s="63"/>
      <c r="BY527" s="63"/>
      <c r="BZ527" s="63"/>
      <c r="CA527" s="63"/>
      <c r="CB527" s="63"/>
      <c r="CC527" s="63"/>
      <c r="CD527" s="63"/>
      <c r="CE527" s="63"/>
      <c r="CF527" s="63"/>
      <c r="CG527" s="63"/>
      <c r="CH527" s="63"/>
      <c r="CI527" s="63"/>
      <c r="CJ527" s="63"/>
      <c r="CK527" s="63"/>
      <c r="CL527" s="63"/>
      <c r="CM527" s="63"/>
      <c r="CN527" s="63"/>
      <c r="CO527" s="62" t="s">
        <v>191</v>
      </c>
      <c r="CP527" s="62"/>
      <c r="CQ527" s="62"/>
      <c r="CR527" s="62"/>
      <c r="CS527" s="62"/>
      <c r="CT527" s="62"/>
      <c r="CU527" s="62"/>
      <c r="CV527" s="62"/>
      <c r="CW527" s="62"/>
      <c r="CX527" s="62"/>
      <c r="CY527" s="62"/>
      <c r="CZ527" s="62"/>
      <c r="DA527" s="62"/>
      <c r="DB527" s="62"/>
      <c r="DC527" s="62"/>
      <c r="DD527" s="62"/>
      <c r="DE527" s="62"/>
      <c r="DF527" s="62"/>
      <c r="DG527" s="62"/>
      <c r="DH527" s="62"/>
      <c r="DI527" s="62"/>
      <c r="DJ527" s="62"/>
      <c r="DK527" s="62"/>
      <c r="DL527" s="62"/>
      <c r="DM527" s="62"/>
      <c r="DN527" s="62"/>
      <c r="DO527" s="62"/>
      <c r="DP527" s="62"/>
      <c r="DQ527" s="62"/>
      <c r="DR527" s="62"/>
      <c r="DS527" s="62"/>
      <c r="DT527" s="62"/>
      <c r="DU527" s="62"/>
      <c r="DV527" s="62"/>
      <c r="DW527" s="62"/>
      <c r="DX527" s="62"/>
      <c r="DY527" s="62"/>
      <c r="DZ527" s="62"/>
      <c r="EA527" s="62"/>
      <c r="EB527" s="62"/>
      <c r="EC527" s="62"/>
      <c r="ED527" s="62"/>
      <c r="EE527" s="62"/>
      <c r="EF527" s="62"/>
      <c r="EG527" s="62"/>
      <c r="EH527" s="62"/>
      <c r="EI527" s="62"/>
      <c r="EJ527" s="62"/>
      <c r="EK527" s="62"/>
      <c r="EL527" s="62"/>
      <c r="EM527" s="62"/>
      <c r="EN527" s="62"/>
      <c r="EO527" s="62"/>
      <c r="EP527" s="62"/>
      <c r="EQ527" s="62"/>
      <c r="ER527" s="62"/>
      <c r="ES527" s="62"/>
      <c r="ET527" s="62"/>
      <c r="EU527" s="62"/>
      <c r="EV527" s="62"/>
      <c r="EW527" s="62"/>
      <c r="EX527" s="62"/>
      <c r="EY527" s="62"/>
      <c r="EZ527" s="62"/>
      <c r="FA527" s="62"/>
      <c r="FB527" s="62"/>
      <c r="FC527" s="62"/>
      <c r="FD527" s="62"/>
      <c r="FE527" s="62"/>
    </row>
    <row r="528" spans="1:161" s="44" customFormat="1" ht="15.75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  <c r="AZ528" s="62"/>
      <c r="BA528" s="62"/>
      <c r="BB528" s="62"/>
      <c r="BC528" s="62"/>
      <c r="BD528" s="62"/>
      <c r="BE528" s="62"/>
      <c r="BF528" s="62"/>
      <c r="BG528" s="62"/>
      <c r="BH528" s="62"/>
      <c r="BI528" s="62"/>
      <c r="BJ528" s="62"/>
      <c r="BK528" s="62"/>
      <c r="BL528" s="62"/>
      <c r="BM528" s="62"/>
      <c r="BN528" s="62"/>
      <c r="BO528" s="62"/>
      <c r="BP528" s="62"/>
      <c r="BQ528" s="62"/>
      <c r="BR528" s="62"/>
      <c r="BS528" s="62"/>
      <c r="BT528" s="62"/>
      <c r="BU528" s="62"/>
      <c r="BV528" s="62"/>
      <c r="BW528" s="62"/>
      <c r="BX528" s="62"/>
      <c r="BY528" s="62"/>
      <c r="BZ528" s="62"/>
      <c r="CA528" s="62"/>
      <c r="CB528" s="62"/>
      <c r="CC528" s="62"/>
      <c r="CD528" s="62"/>
      <c r="CE528" s="62"/>
      <c r="CF528" s="62"/>
      <c r="CG528" s="62"/>
      <c r="CH528" s="62"/>
      <c r="CI528" s="62"/>
      <c r="CJ528" s="62"/>
      <c r="CK528" s="62"/>
      <c r="CL528" s="62"/>
      <c r="CM528" s="62"/>
      <c r="CN528" s="62"/>
      <c r="CO528" s="62"/>
      <c r="CP528" s="62"/>
      <c r="CQ528" s="62"/>
      <c r="CR528" s="62"/>
      <c r="CS528" s="62"/>
      <c r="CT528" s="62"/>
      <c r="CU528" s="62"/>
      <c r="CV528" s="62"/>
      <c r="CW528" s="62"/>
      <c r="CX528" s="62"/>
      <c r="CY528" s="62"/>
      <c r="CZ528" s="62"/>
      <c r="DA528" s="62"/>
      <c r="DB528" s="62"/>
      <c r="DC528" s="62"/>
      <c r="DD528" s="62"/>
      <c r="DE528" s="62"/>
      <c r="DF528" s="62"/>
      <c r="DG528" s="62"/>
      <c r="DH528" s="62"/>
      <c r="DI528" s="62"/>
      <c r="DJ528" s="62"/>
      <c r="DK528" s="62"/>
      <c r="DL528" s="62"/>
      <c r="DM528" s="62"/>
      <c r="DN528" s="62"/>
      <c r="DO528" s="62"/>
      <c r="DP528" s="62"/>
      <c r="DQ528" s="62"/>
      <c r="DR528" s="62"/>
      <c r="DS528" s="62"/>
      <c r="DT528" s="62"/>
      <c r="DU528" s="62"/>
      <c r="DV528" s="62"/>
      <c r="DW528" s="62"/>
      <c r="DX528" s="62"/>
      <c r="DY528" s="62"/>
      <c r="DZ528" s="62"/>
      <c r="EA528" s="62"/>
      <c r="EB528" s="62"/>
      <c r="EC528" s="62"/>
      <c r="ED528" s="62"/>
      <c r="EE528" s="62"/>
      <c r="EF528" s="62"/>
      <c r="EG528" s="62"/>
      <c r="EH528" s="62"/>
      <c r="EI528" s="62"/>
      <c r="EJ528" s="62"/>
      <c r="EK528" s="62"/>
      <c r="EL528" s="62"/>
      <c r="EM528" s="62"/>
      <c r="EN528" s="62"/>
      <c r="EO528" s="62"/>
      <c r="EP528" s="62"/>
      <c r="EQ528" s="62"/>
      <c r="ER528" s="62"/>
      <c r="ES528" s="62"/>
      <c r="ET528" s="62"/>
      <c r="EU528" s="62"/>
      <c r="EV528" s="62"/>
      <c r="EW528" s="62"/>
      <c r="EX528" s="62"/>
      <c r="EY528" s="62"/>
      <c r="EZ528" s="62"/>
      <c r="FA528" s="62"/>
      <c r="FB528" s="62"/>
      <c r="FC528" s="62"/>
      <c r="FD528" s="62"/>
      <c r="FE528" s="62"/>
    </row>
    <row r="529" spans="1:161" s="44" customFormat="1" ht="15.75">
      <c r="A529" s="60" t="s">
        <v>192</v>
      </c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1"/>
      <c r="DP529" s="61"/>
      <c r="DQ529" s="61"/>
      <c r="DR529" s="61"/>
      <c r="DS529" s="61"/>
      <c r="DT529" s="61"/>
      <c r="DU529" s="61"/>
      <c r="DV529" s="61"/>
      <c r="DW529" s="61"/>
      <c r="DX529" s="61"/>
      <c r="DY529" s="61"/>
      <c r="DZ529" s="61"/>
      <c r="EA529" s="61"/>
      <c r="EB529" s="61"/>
      <c r="EC529" s="61"/>
      <c r="ED529" s="61"/>
      <c r="EE529" s="61"/>
      <c r="EF529" s="61"/>
      <c r="EG529" s="61"/>
      <c r="EH529" s="61"/>
      <c r="EI529" s="61"/>
      <c r="EJ529" s="61"/>
      <c r="EK529" s="61"/>
      <c r="EL529" s="61"/>
      <c r="EM529" s="61"/>
      <c r="EN529" s="61"/>
      <c r="EO529" s="61"/>
      <c r="EP529" s="61"/>
      <c r="EQ529" s="61"/>
      <c r="ER529" s="61"/>
      <c r="ES529" s="61"/>
      <c r="ET529" s="61"/>
      <c r="EU529" s="61"/>
      <c r="EV529" s="61"/>
      <c r="EW529" s="61"/>
      <c r="EX529" s="61"/>
      <c r="EY529" s="61"/>
      <c r="EZ529" s="61"/>
      <c r="FA529" s="61"/>
      <c r="FB529" s="61"/>
      <c r="FC529" s="61"/>
      <c r="FD529" s="61"/>
      <c r="FE529" s="61"/>
    </row>
    <row r="530" spans="1:161" s="44" customFormat="1" ht="15.75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62"/>
      <c r="AV530" s="62"/>
      <c r="AW530" s="62"/>
      <c r="AX530" s="62"/>
      <c r="AY530" s="62"/>
      <c r="AZ530" s="62"/>
      <c r="BA530" s="62"/>
      <c r="BB530" s="62"/>
      <c r="BC530" s="62"/>
      <c r="BD530" s="62"/>
      <c r="BE530" s="62"/>
      <c r="BF530" s="62"/>
      <c r="BG530" s="62"/>
      <c r="BH530" s="62"/>
      <c r="BI530" s="62"/>
      <c r="BJ530" s="62"/>
      <c r="BK530" s="62"/>
      <c r="BL530" s="62"/>
      <c r="BM530" s="62"/>
      <c r="BN530" s="62"/>
      <c r="BO530" s="62"/>
      <c r="BP530" s="62"/>
      <c r="BQ530" s="62"/>
      <c r="BR530" s="62"/>
      <c r="BS530" s="62"/>
      <c r="BT530" s="62"/>
      <c r="BU530" s="62"/>
      <c r="BV530" s="62"/>
      <c r="BW530" s="62"/>
      <c r="BX530" s="62"/>
      <c r="BY530" s="62"/>
      <c r="BZ530" s="62"/>
      <c r="CA530" s="62"/>
      <c r="CB530" s="62"/>
      <c r="CC530" s="62"/>
      <c r="CD530" s="62"/>
      <c r="CE530" s="62"/>
      <c r="CF530" s="62"/>
      <c r="CG530" s="62"/>
      <c r="CH530" s="62"/>
      <c r="CI530" s="62"/>
      <c r="CJ530" s="62"/>
      <c r="CK530" s="62"/>
      <c r="CL530" s="62"/>
      <c r="CM530" s="62"/>
      <c r="CN530" s="62"/>
      <c r="CO530" s="62"/>
      <c r="CP530" s="62"/>
      <c r="CQ530" s="62"/>
      <c r="CR530" s="62"/>
      <c r="CS530" s="62"/>
      <c r="CT530" s="62"/>
      <c r="CU530" s="62"/>
      <c r="CV530" s="62"/>
      <c r="CW530" s="62"/>
      <c r="CX530" s="62"/>
      <c r="CY530" s="62"/>
      <c r="CZ530" s="62"/>
      <c r="DA530" s="62"/>
      <c r="DB530" s="62"/>
      <c r="DC530" s="62"/>
      <c r="DD530" s="62"/>
      <c r="DE530" s="62"/>
      <c r="DF530" s="62"/>
      <c r="DG530" s="62"/>
      <c r="DH530" s="62"/>
      <c r="DI530" s="62"/>
      <c r="DJ530" s="62"/>
      <c r="DK530" s="62"/>
      <c r="DL530" s="62"/>
      <c r="DM530" s="62"/>
      <c r="DN530" s="62"/>
      <c r="DO530" s="62"/>
      <c r="DP530" s="62"/>
      <c r="DQ530" s="62"/>
      <c r="DR530" s="62"/>
      <c r="DS530" s="62"/>
      <c r="DT530" s="62"/>
      <c r="DU530" s="62"/>
      <c r="DV530" s="62"/>
      <c r="DW530" s="62"/>
      <c r="DX530" s="62"/>
      <c r="DY530" s="62"/>
      <c r="DZ530" s="62"/>
      <c r="EA530" s="62"/>
      <c r="EB530" s="62"/>
      <c r="EC530" s="62"/>
      <c r="ED530" s="62"/>
      <c r="EE530" s="62"/>
      <c r="EF530" s="62"/>
      <c r="EG530" s="62"/>
      <c r="EH530" s="62"/>
      <c r="EI530" s="62"/>
      <c r="EJ530" s="62"/>
      <c r="EK530" s="62"/>
      <c r="EL530" s="62"/>
      <c r="EM530" s="62"/>
      <c r="EN530" s="62"/>
      <c r="EO530" s="62"/>
      <c r="EP530" s="62"/>
      <c r="EQ530" s="62"/>
      <c r="ER530" s="62"/>
      <c r="ES530" s="62"/>
      <c r="ET530" s="62"/>
      <c r="EU530" s="62"/>
      <c r="EV530" s="62"/>
      <c r="EW530" s="62"/>
      <c r="EX530" s="62"/>
      <c r="EY530" s="62"/>
      <c r="EZ530" s="62"/>
      <c r="FA530" s="62"/>
      <c r="FB530" s="62"/>
      <c r="FC530" s="62"/>
      <c r="FD530" s="62"/>
      <c r="FE530" s="62"/>
    </row>
    <row r="531" spans="1:161" s="44" customFormat="1" ht="15.75">
      <c r="A531" s="16" t="s">
        <v>193</v>
      </c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  <c r="DG531" s="16"/>
      <c r="DH531" s="16"/>
      <c r="DI531" s="16"/>
      <c r="DJ531" s="16"/>
      <c r="DK531" s="16"/>
      <c r="DL531" s="16"/>
      <c r="DM531" s="16"/>
      <c r="DN531" s="16"/>
      <c r="DO531" s="16"/>
      <c r="DP531" s="16"/>
      <c r="DQ531" s="16"/>
      <c r="DR531" s="16"/>
      <c r="DS531" s="16"/>
      <c r="DT531" s="16"/>
      <c r="DU531" s="16"/>
      <c r="DV531" s="16"/>
      <c r="DW531" s="16"/>
      <c r="DX531" s="16"/>
      <c r="DY531" s="16"/>
      <c r="DZ531" s="16"/>
      <c r="EA531" s="16"/>
      <c r="EB531" s="16"/>
      <c r="EC531" s="16"/>
      <c r="ED531" s="16"/>
      <c r="EE531" s="16"/>
      <c r="EF531" s="16"/>
      <c r="EG531" s="16"/>
      <c r="EH531" s="16"/>
      <c r="EI531" s="16"/>
      <c r="EJ531" s="16"/>
      <c r="EK531" s="16"/>
      <c r="EL531" s="16"/>
      <c r="EM531" s="16"/>
      <c r="EN531" s="16"/>
      <c r="EO531" s="16"/>
      <c r="EP531" s="16"/>
      <c r="EQ531" s="16"/>
      <c r="ER531" s="16"/>
      <c r="ES531" s="16"/>
      <c r="ET531" s="16"/>
      <c r="EU531" s="16"/>
      <c r="EV531" s="16"/>
      <c r="EW531" s="16"/>
      <c r="EX531" s="16"/>
      <c r="EY531" s="16"/>
      <c r="EZ531" s="16"/>
      <c r="FA531" s="16"/>
      <c r="FB531" s="16"/>
      <c r="FC531" s="16"/>
      <c r="FD531" s="16"/>
      <c r="FE531" s="16"/>
    </row>
    <row r="532" spans="1:161" s="44" customFormat="1" ht="9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H532" s="16"/>
      <c r="DI532" s="16"/>
      <c r="DJ532" s="16"/>
      <c r="DK532" s="16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  <c r="DV532" s="16"/>
      <c r="DW532" s="16"/>
      <c r="DX532" s="16"/>
      <c r="DY532" s="16"/>
      <c r="DZ532" s="16"/>
      <c r="EA532" s="16"/>
      <c r="EB532" s="16"/>
      <c r="EC532" s="16"/>
      <c r="ED532" s="16"/>
      <c r="EE532" s="16"/>
      <c r="EF532" s="16"/>
      <c r="EG532" s="16"/>
      <c r="EH532" s="16"/>
      <c r="EI532" s="16"/>
      <c r="EJ532" s="16"/>
      <c r="EK532" s="16"/>
      <c r="EL532" s="16"/>
      <c r="EM532" s="16"/>
      <c r="EN532" s="16"/>
      <c r="EO532" s="16"/>
      <c r="EP532" s="16"/>
      <c r="EQ532" s="16"/>
      <c r="ER532" s="16"/>
      <c r="ES532" s="16"/>
      <c r="ET532" s="16"/>
      <c r="EU532" s="16"/>
      <c r="EV532" s="16"/>
      <c r="EW532" s="16"/>
      <c r="EX532" s="16"/>
      <c r="EY532" s="16"/>
      <c r="EZ532" s="16"/>
      <c r="FA532" s="16"/>
      <c r="FB532" s="16"/>
      <c r="FC532" s="16"/>
      <c r="FD532" s="16"/>
      <c r="FE532" s="16"/>
    </row>
    <row r="533" spans="1:161" s="2" customFormat="1" ht="45" customHeight="1">
      <c r="A533" s="86" t="s">
        <v>194</v>
      </c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 t="s">
        <v>195</v>
      </c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  <c r="BV533" s="86"/>
      <c r="BW533" s="86"/>
      <c r="BX533" s="86"/>
      <c r="BY533" s="86"/>
      <c r="BZ533" s="86"/>
      <c r="CA533" s="86"/>
      <c r="CB533" s="86"/>
      <c r="CC533" s="86"/>
      <c r="CD533" s="86"/>
      <c r="CE533" s="86"/>
      <c r="CF533" s="86"/>
      <c r="CG533" s="86"/>
      <c r="CH533" s="86"/>
      <c r="CI533" s="86"/>
      <c r="CJ533" s="86"/>
      <c r="CK533" s="86"/>
      <c r="CL533" s="86"/>
      <c r="CM533" s="86"/>
      <c r="CN533" s="86"/>
      <c r="CO533" s="86"/>
      <c r="CP533" s="86"/>
      <c r="CQ533" s="86"/>
      <c r="CR533" s="86"/>
      <c r="CS533" s="86"/>
      <c r="CT533" s="86"/>
      <c r="CU533" s="86"/>
      <c r="CV533" s="86"/>
      <c r="CW533" s="86"/>
      <c r="CX533" s="86"/>
      <c r="CY533" s="86"/>
      <c r="CZ533" s="86"/>
      <c r="DA533" s="86"/>
      <c r="DB533" s="86"/>
      <c r="DC533" s="86"/>
      <c r="DD533" s="86"/>
      <c r="DE533" s="86" t="s">
        <v>196</v>
      </c>
      <c r="DF533" s="86"/>
      <c r="DG533" s="86"/>
      <c r="DH533" s="86"/>
      <c r="DI533" s="86"/>
      <c r="DJ533" s="86"/>
      <c r="DK533" s="86"/>
      <c r="DL533" s="86"/>
      <c r="DM533" s="86"/>
      <c r="DN533" s="86"/>
      <c r="DO533" s="86"/>
      <c r="DP533" s="86"/>
      <c r="DQ533" s="86"/>
      <c r="DR533" s="86"/>
      <c r="DS533" s="86"/>
      <c r="DT533" s="86"/>
      <c r="DU533" s="86"/>
      <c r="DV533" s="86"/>
      <c r="DW533" s="86"/>
      <c r="DX533" s="86"/>
      <c r="DY533" s="86"/>
      <c r="DZ533" s="86"/>
      <c r="EA533" s="86"/>
      <c r="EB533" s="86"/>
      <c r="EC533" s="86"/>
      <c r="ED533" s="86"/>
      <c r="EE533" s="86"/>
      <c r="EF533" s="86"/>
      <c r="EG533" s="86"/>
      <c r="EH533" s="86"/>
      <c r="EI533" s="86"/>
      <c r="EJ533" s="86"/>
      <c r="EK533" s="86"/>
      <c r="EL533" s="86"/>
      <c r="EM533" s="86"/>
      <c r="EN533" s="86"/>
      <c r="EO533" s="86"/>
      <c r="EP533" s="86"/>
      <c r="EQ533" s="86"/>
      <c r="ER533" s="86"/>
      <c r="ES533" s="86"/>
      <c r="ET533" s="86"/>
      <c r="EU533" s="86"/>
      <c r="EV533" s="86"/>
      <c r="EW533" s="86"/>
      <c r="EX533" s="86"/>
      <c r="EY533" s="86"/>
      <c r="EZ533" s="86"/>
      <c r="FA533" s="86"/>
      <c r="FB533" s="86"/>
      <c r="FC533" s="86"/>
      <c r="FD533" s="86"/>
      <c r="FE533" s="86"/>
    </row>
    <row r="534" spans="1:161" s="2" customFormat="1" ht="14.25" customHeight="1">
      <c r="A534" s="83">
        <v>1</v>
      </c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83"/>
      <c r="AT534" s="83"/>
      <c r="AU534" s="83"/>
      <c r="AV534" s="83"/>
      <c r="AW534" s="83"/>
      <c r="AX534" s="83"/>
      <c r="AY534" s="83"/>
      <c r="AZ534" s="83"/>
      <c r="BA534" s="83"/>
      <c r="BB534" s="83"/>
      <c r="BC534" s="84" t="s">
        <v>48</v>
      </c>
      <c r="BD534" s="84"/>
      <c r="BE534" s="84"/>
      <c r="BF534" s="84"/>
      <c r="BG534" s="84"/>
      <c r="BH534" s="84"/>
      <c r="BI534" s="84"/>
      <c r="BJ534" s="84"/>
      <c r="BK534" s="84"/>
      <c r="BL534" s="84"/>
      <c r="BM534" s="84"/>
      <c r="BN534" s="84"/>
      <c r="BO534" s="84"/>
      <c r="BP534" s="84"/>
      <c r="BQ534" s="84"/>
      <c r="BR534" s="84"/>
      <c r="BS534" s="84"/>
      <c r="BT534" s="84"/>
      <c r="BU534" s="84"/>
      <c r="BV534" s="84"/>
      <c r="BW534" s="84"/>
      <c r="BX534" s="84"/>
      <c r="BY534" s="84"/>
      <c r="BZ534" s="84"/>
      <c r="CA534" s="84"/>
      <c r="CB534" s="84"/>
      <c r="CC534" s="84"/>
      <c r="CD534" s="84"/>
      <c r="CE534" s="84"/>
      <c r="CF534" s="84"/>
      <c r="CG534" s="84"/>
      <c r="CH534" s="84"/>
      <c r="CI534" s="84"/>
      <c r="CJ534" s="84"/>
      <c r="CK534" s="84"/>
      <c r="CL534" s="84"/>
      <c r="CM534" s="84"/>
      <c r="CN534" s="84"/>
      <c r="CO534" s="84"/>
      <c r="CP534" s="84"/>
      <c r="CQ534" s="84"/>
      <c r="CR534" s="84"/>
      <c r="CS534" s="84"/>
      <c r="CT534" s="84"/>
      <c r="CU534" s="84"/>
      <c r="CV534" s="84"/>
      <c r="CW534" s="84"/>
      <c r="CX534" s="84"/>
      <c r="CY534" s="84"/>
      <c r="CZ534" s="84"/>
      <c r="DA534" s="84"/>
      <c r="DB534" s="84"/>
      <c r="DC534" s="84"/>
      <c r="DD534" s="84"/>
      <c r="DE534" s="85">
        <v>3</v>
      </c>
      <c r="DF534" s="85"/>
      <c r="DG534" s="85"/>
      <c r="DH534" s="85"/>
      <c r="DI534" s="85"/>
      <c r="DJ534" s="85"/>
      <c r="DK534" s="85"/>
      <c r="DL534" s="85"/>
      <c r="DM534" s="85"/>
      <c r="DN534" s="85"/>
      <c r="DO534" s="85"/>
      <c r="DP534" s="85"/>
      <c r="DQ534" s="85"/>
      <c r="DR534" s="85"/>
      <c r="DS534" s="85"/>
      <c r="DT534" s="85"/>
      <c r="DU534" s="85"/>
      <c r="DV534" s="85"/>
      <c r="DW534" s="85"/>
      <c r="DX534" s="85"/>
      <c r="DY534" s="85"/>
      <c r="DZ534" s="85"/>
      <c r="EA534" s="85"/>
      <c r="EB534" s="85"/>
      <c r="EC534" s="85"/>
      <c r="ED534" s="85"/>
      <c r="EE534" s="85"/>
      <c r="EF534" s="85"/>
      <c r="EG534" s="85"/>
      <c r="EH534" s="85"/>
      <c r="EI534" s="85"/>
      <c r="EJ534" s="85"/>
      <c r="EK534" s="85"/>
      <c r="EL534" s="85"/>
      <c r="EM534" s="85"/>
      <c r="EN534" s="85"/>
      <c r="EO534" s="85"/>
      <c r="EP534" s="85"/>
      <c r="EQ534" s="85"/>
      <c r="ER534" s="85"/>
      <c r="ES534" s="85"/>
      <c r="ET534" s="85"/>
      <c r="EU534" s="85"/>
      <c r="EV534" s="85"/>
      <c r="EW534" s="85"/>
      <c r="EX534" s="85"/>
      <c r="EY534" s="85"/>
      <c r="EZ534" s="85"/>
      <c r="FA534" s="85"/>
      <c r="FB534" s="85"/>
      <c r="FC534" s="85"/>
      <c r="FD534" s="85"/>
      <c r="FE534" s="85"/>
    </row>
    <row r="535" spans="1:161" s="2" customFormat="1" ht="15">
      <c r="A535" s="65" t="s">
        <v>197</v>
      </c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7"/>
      <c r="BC535" s="74" t="s">
        <v>198</v>
      </c>
      <c r="BD535" s="75"/>
      <c r="BE535" s="75"/>
      <c r="BF535" s="75"/>
      <c r="BG535" s="75"/>
      <c r="BH535" s="75"/>
      <c r="BI535" s="75"/>
      <c r="BJ535" s="75"/>
      <c r="BK535" s="75"/>
      <c r="BL535" s="75"/>
      <c r="BM535" s="75"/>
      <c r="BN535" s="75"/>
      <c r="BO535" s="75"/>
      <c r="BP535" s="75"/>
      <c r="BQ535" s="75"/>
      <c r="BR535" s="75"/>
      <c r="BS535" s="75"/>
      <c r="BT535" s="75"/>
      <c r="BU535" s="75"/>
      <c r="BV535" s="75"/>
      <c r="BW535" s="75"/>
      <c r="BX535" s="75"/>
      <c r="BY535" s="75"/>
      <c r="BZ535" s="75"/>
      <c r="CA535" s="75"/>
      <c r="CB535" s="75"/>
      <c r="CC535" s="75"/>
      <c r="CD535" s="75"/>
      <c r="CE535" s="75"/>
      <c r="CF535" s="75"/>
      <c r="CG535" s="75"/>
      <c r="CH535" s="75"/>
      <c r="CI535" s="75"/>
      <c r="CJ535" s="75"/>
      <c r="CK535" s="75"/>
      <c r="CL535" s="75"/>
      <c r="CM535" s="75"/>
      <c r="CN535" s="75"/>
      <c r="CO535" s="75"/>
      <c r="CP535" s="75"/>
      <c r="CQ535" s="75"/>
      <c r="CR535" s="75"/>
      <c r="CS535" s="75"/>
      <c r="CT535" s="75"/>
      <c r="CU535" s="75"/>
      <c r="CV535" s="75"/>
      <c r="CW535" s="75"/>
      <c r="CX535" s="75"/>
      <c r="CY535" s="75"/>
      <c r="CZ535" s="75"/>
      <c r="DA535" s="75"/>
      <c r="DB535" s="75"/>
      <c r="DC535" s="75"/>
      <c r="DD535" s="76"/>
      <c r="DE535" s="74" t="s">
        <v>212</v>
      </c>
      <c r="DF535" s="75"/>
      <c r="DG535" s="75"/>
      <c r="DH535" s="75"/>
      <c r="DI535" s="75"/>
      <c r="DJ535" s="75"/>
      <c r="DK535" s="75"/>
      <c r="DL535" s="75"/>
      <c r="DM535" s="75"/>
      <c r="DN535" s="75"/>
      <c r="DO535" s="75"/>
      <c r="DP535" s="75"/>
      <c r="DQ535" s="75"/>
      <c r="DR535" s="75"/>
      <c r="DS535" s="75"/>
      <c r="DT535" s="75"/>
      <c r="DU535" s="75"/>
      <c r="DV535" s="75"/>
      <c r="DW535" s="75"/>
      <c r="DX535" s="75"/>
      <c r="DY535" s="75"/>
      <c r="DZ535" s="75"/>
      <c r="EA535" s="75"/>
      <c r="EB535" s="75"/>
      <c r="EC535" s="75"/>
      <c r="ED535" s="75"/>
      <c r="EE535" s="75"/>
      <c r="EF535" s="75"/>
      <c r="EG535" s="75"/>
      <c r="EH535" s="75"/>
      <c r="EI535" s="75"/>
      <c r="EJ535" s="75"/>
      <c r="EK535" s="75"/>
      <c r="EL535" s="75"/>
      <c r="EM535" s="75"/>
      <c r="EN535" s="75"/>
      <c r="EO535" s="75"/>
      <c r="EP535" s="75"/>
      <c r="EQ535" s="75"/>
      <c r="ER535" s="75"/>
      <c r="ES535" s="75"/>
      <c r="ET535" s="75"/>
      <c r="EU535" s="75"/>
      <c r="EV535" s="75"/>
      <c r="EW535" s="75"/>
      <c r="EX535" s="75"/>
      <c r="EY535" s="75"/>
      <c r="EZ535" s="75"/>
      <c r="FA535" s="75"/>
      <c r="FB535" s="75"/>
      <c r="FC535" s="75"/>
      <c r="FD535" s="75"/>
      <c r="FE535" s="76"/>
    </row>
    <row r="536" spans="1:161" s="2" customFormat="1" ht="15">
      <c r="A536" s="71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  <c r="AP536" s="72"/>
      <c r="AQ536" s="72"/>
      <c r="AR536" s="72"/>
      <c r="AS536" s="72"/>
      <c r="AT536" s="72"/>
      <c r="AU536" s="72"/>
      <c r="AV536" s="72"/>
      <c r="AW536" s="72"/>
      <c r="AX536" s="72"/>
      <c r="AY536" s="72"/>
      <c r="AZ536" s="72"/>
      <c r="BA536" s="72"/>
      <c r="BB536" s="73"/>
      <c r="BC536" s="80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  <c r="BQ536" s="81"/>
      <c r="BR536" s="81"/>
      <c r="BS536" s="81"/>
      <c r="BT536" s="81"/>
      <c r="BU536" s="81"/>
      <c r="BV536" s="81"/>
      <c r="BW536" s="81"/>
      <c r="BX536" s="81"/>
      <c r="BY536" s="81"/>
      <c r="BZ536" s="81"/>
      <c r="CA536" s="81"/>
      <c r="CB536" s="81"/>
      <c r="CC536" s="81"/>
      <c r="CD536" s="81"/>
      <c r="CE536" s="81"/>
      <c r="CF536" s="81"/>
      <c r="CG536" s="81"/>
      <c r="CH536" s="81"/>
      <c r="CI536" s="81"/>
      <c r="CJ536" s="81"/>
      <c r="CK536" s="81"/>
      <c r="CL536" s="81"/>
      <c r="CM536" s="81"/>
      <c r="CN536" s="81"/>
      <c r="CO536" s="81"/>
      <c r="CP536" s="81"/>
      <c r="CQ536" s="81"/>
      <c r="CR536" s="81"/>
      <c r="CS536" s="81"/>
      <c r="CT536" s="81"/>
      <c r="CU536" s="81"/>
      <c r="CV536" s="81"/>
      <c r="CW536" s="81"/>
      <c r="CX536" s="81"/>
      <c r="CY536" s="81"/>
      <c r="CZ536" s="81"/>
      <c r="DA536" s="81"/>
      <c r="DB536" s="81"/>
      <c r="DC536" s="81"/>
      <c r="DD536" s="82"/>
      <c r="DE536" s="80"/>
      <c r="DF536" s="81"/>
      <c r="DG536" s="81"/>
      <c r="DH536" s="81"/>
      <c r="DI536" s="81"/>
      <c r="DJ536" s="81"/>
      <c r="DK536" s="81"/>
      <c r="DL536" s="81"/>
      <c r="DM536" s="81"/>
      <c r="DN536" s="81"/>
      <c r="DO536" s="81"/>
      <c r="DP536" s="81"/>
      <c r="DQ536" s="81"/>
      <c r="DR536" s="81"/>
      <c r="DS536" s="81"/>
      <c r="DT536" s="81"/>
      <c r="DU536" s="81"/>
      <c r="DV536" s="81"/>
      <c r="DW536" s="81"/>
      <c r="DX536" s="81"/>
      <c r="DY536" s="81"/>
      <c r="DZ536" s="81"/>
      <c r="EA536" s="81"/>
      <c r="EB536" s="81"/>
      <c r="EC536" s="81"/>
      <c r="ED536" s="81"/>
      <c r="EE536" s="81"/>
      <c r="EF536" s="81"/>
      <c r="EG536" s="81"/>
      <c r="EH536" s="81"/>
      <c r="EI536" s="81"/>
      <c r="EJ536" s="81"/>
      <c r="EK536" s="81"/>
      <c r="EL536" s="81"/>
      <c r="EM536" s="81"/>
      <c r="EN536" s="81"/>
      <c r="EO536" s="81"/>
      <c r="EP536" s="81"/>
      <c r="EQ536" s="81"/>
      <c r="ER536" s="81"/>
      <c r="ES536" s="81"/>
      <c r="ET536" s="81"/>
      <c r="EU536" s="81"/>
      <c r="EV536" s="81"/>
      <c r="EW536" s="81"/>
      <c r="EX536" s="81"/>
      <c r="EY536" s="81"/>
      <c r="EZ536" s="81"/>
      <c r="FA536" s="81"/>
      <c r="FB536" s="81"/>
      <c r="FC536" s="81"/>
      <c r="FD536" s="81"/>
      <c r="FE536" s="82"/>
    </row>
    <row r="537" spans="1:161" s="2" customFormat="1" ht="15">
      <c r="A537" s="65" t="s">
        <v>199</v>
      </c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7"/>
      <c r="BC537" s="74" t="s">
        <v>200</v>
      </c>
      <c r="BD537" s="75"/>
      <c r="BE537" s="75"/>
      <c r="BF537" s="75"/>
      <c r="BG537" s="75"/>
      <c r="BH537" s="75"/>
      <c r="BI537" s="75"/>
      <c r="BJ537" s="75"/>
      <c r="BK537" s="75"/>
      <c r="BL537" s="75"/>
      <c r="BM537" s="75"/>
      <c r="BN537" s="75"/>
      <c r="BO537" s="75"/>
      <c r="BP537" s="75"/>
      <c r="BQ537" s="75"/>
      <c r="BR537" s="75"/>
      <c r="BS537" s="75"/>
      <c r="BT537" s="75"/>
      <c r="BU537" s="75"/>
      <c r="BV537" s="75"/>
      <c r="BW537" s="75"/>
      <c r="BX537" s="75"/>
      <c r="BY537" s="75"/>
      <c r="BZ537" s="75"/>
      <c r="CA537" s="75"/>
      <c r="CB537" s="75"/>
      <c r="CC537" s="75"/>
      <c r="CD537" s="75"/>
      <c r="CE537" s="75"/>
      <c r="CF537" s="75"/>
      <c r="CG537" s="75"/>
      <c r="CH537" s="75"/>
      <c r="CI537" s="75"/>
      <c r="CJ537" s="75"/>
      <c r="CK537" s="75"/>
      <c r="CL537" s="75"/>
      <c r="CM537" s="75"/>
      <c r="CN537" s="75"/>
      <c r="CO537" s="75"/>
      <c r="CP537" s="75"/>
      <c r="CQ537" s="75"/>
      <c r="CR537" s="75"/>
      <c r="CS537" s="75"/>
      <c r="CT537" s="75"/>
      <c r="CU537" s="75"/>
      <c r="CV537" s="75"/>
      <c r="CW537" s="75"/>
      <c r="CX537" s="75"/>
      <c r="CY537" s="75"/>
      <c r="CZ537" s="75"/>
      <c r="DA537" s="75"/>
      <c r="DB537" s="75"/>
      <c r="DC537" s="75"/>
      <c r="DD537" s="76"/>
      <c r="DE537" s="74" t="s">
        <v>212</v>
      </c>
      <c r="DF537" s="75"/>
      <c r="DG537" s="75"/>
      <c r="DH537" s="75"/>
      <c r="DI537" s="75"/>
      <c r="DJ537" s="75"/>
      <c r="DK537" s="75"/>
      <c r="DL537" s="75"/>
      <c r="DM537" s="75"/>
      <c r="DN537" s="75"/>
      <c r="DO537" s="75"/>
      <c r="DP537" s="75"/>
      <c r="DQ537" s="75"/>
      <c r="DR537" s="75"/>
      <c r="DS537" s="75"/>
      <c r="DT537" s="75"/>
      <c r="DU537" s="75"/>
      <c r="DV537" s="75"/>
      <c r="DW537" s="75"/>
      <c r="DX537" s="75"/>
      <c r="DY537" s="75"/>
      <c r="DZ537" s="75"/>
      <c r="EA537" s="75"/>
      <c r="EB537" s="75"/>
      <c r="EC537" s="75"/>
      <c r="ED537" s="75"/>
      <c r="EE537" s="75"/>
      <c r="EF537" s="75"/>
      <c r="EG537" s="75"/>
      <c r="EH537" s="75"/>
      <c r="EI537" s="75"/>
      <c r="EJ537" s="75"/>
      <c r="EK537" s="75"/>
      <c r="EL537" s="75"/>
      <c r="EM537" s="75"/>
      <c r="EN537" s="75"/>
      <c r="EO537" s="75"/>
      <c r="EP537" s="75"/>
      <c r="EQ537" s="75"/>
      <c r="ER537" s="75"/>
      <c r="ES537" s="75"/>
      <c r="ET537" s="75"/>
      <c r="EU537" s="75"/>
      <c r="EV537" s="75"/>
      <c r="EW537" s="75"/>
      <c r="EX537" s="75"/>
      <c r="EY537" s="75"/>
      <c r="EZ537" s="75"/>
      <c r="FA537" s="75"/>
      <c r="FB537" s="75"/>
      <c r="FC537" s="75"/>
      <c r="FD537" s="75"/>
      <c r="FE537" s="76"/>
    </row>
    <row r="538" spans="1:161" s="2" customFormat="1" ht="15">
      <c r="A538" s="68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  <c r="AY538" s="69"/>
      <c r="AZ538" s="69"/>
      <c r="BA538" s="69"/>
      <c r="BB538" s="70"/>
      <c r="BC538" s="77"/>
      <c r="BD538" s="78"/>
      <c r="BE538" s="78"/>
      <c r="BF538" s="78"/>
      <c r="BG538" s="78"/>
      <c r="BH538" s="78"/>
      <c r="BI538" s="78"/>
      <c r="BJ538" s="78"/>
      <c r="BK538" s="78"/>
      <c r="BL538" s="78"/>
      <c r="BM538" s="78"/>
      <c r="BN538" s="78"/>
      <c r="BO538" s="78"/>
      <c r="BP538" s="78"/>
      <c r="BQ538" s="78"/>
      <c r="BR538" s="78"/>
      <c r="BS538" s="78"/>
      <c r="BT538" s="78"/>
      <c r="BU538" s="78"/>
      <c r="BV538" s="78"/>
      <c r="BW538" s="78"/>
      <c r="BX538" s="78"/>
      <c r="BY538" s="78"/>
      <c r="BZ538" s="78"/>
      <c r="CA538" s="78"/>
      <c r="CB538" s="78"/>
      <c r="CC538" s="78"/>
      <c r="CD538" s="7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9"/>
      <c r="DE538" s="77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9"/>
    </row>
    <row r="539" spans="1:161" s="2" customFormat="1" ht="15">
      <c r="A539" s="71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/>
      <c r="AL539" s="72"/>
      <c r="AM539" s="72"/>
      <c r="AN539" s="72"/>
      <c r="AO539" s="72"/>
      <c r="AP539" s="72"/>
      <c r="AQ539" s="72"/>
      <c r="AR539" s="72"/>
      <c r="AS539" s="72"/>
      <c r="AT539" s="72"/>
      <c r="AU539" s="72"/>
      <c r="AV539" s="72"/>
      <c r="AW539" s="72"/>
      <c r="AX539" s="72"/>
      <c r="AY539" s="72"/>
      <c r="AZ539" s="72"/>
      <c r="BA539" s="72"/>
      <c r="BB539" s="73"/>
      <c r="BC539" s="80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  <c r="BR539" s="81"/>
      <c r="BS539" s="81"/>
      <c r="BT539" s="81"/>
      <c r="BU539" s="81"/>
      <c r="BV539" s="81"/>
      <c r="BW539" s="81"/>
      <c r="BX539" s="81"/>
      <c r="BY539" s="81"/>
      <c r="BZ539" s="81"/>
      <c r="CA539" s="81"/>
      <c r="CB539" s="81"/>
      <c r="CC539" s="81"/>
      <c r="CD539" s="81"/>
      <c r="CE539" s="81"/>
      <c r="CF539" s="81"/>
      <c r="CG539" s="81"/>
      <c r="CH539" s="81"/>
      <c r="CI539" s="81"/>
      <c r="CJ539" s="81"/>
      <c r="CK539" s="81"/>
      <c r="CL539" s="81"/>
      <c r="CM539" s="81"/>
      <c r="CN539" s="81"/>
      <c r="CO539" s="81"/>
      <c r="CP539" s="81"/>
      <c r="CQ539" s="81"/>
      <c r="CR539" s="81"/>
      <c r="CS539" s="81"/>
      <c r="CT539" s="81"/>
      <c r="CU539" s="81"/>
      <c r="CV539" s="81"/>
      <c r="CW539" s="81"/>
      <c r="CX539" s="81"/>
      <c r="CY539" s="81"/>
      <c r="CZ539" s="81"/>
      <c r="DA539" s="81"/>
      <c r="DB539" s="81"/>
      <c r="DC539" s="81"/>
      <c r="DD539" s="82"/>
      <c r="DE539" s="80"/>
      <c r="DF539" s="81"/>
      <c r="DG539" s="81"/>
      <c r="DH539" s="81"/>
      <c r="DI539" s="81"/>
      <c r="DJ539" s="81"/>
      <c r="DK539" s="81"/>
      <c r="DL539" s="81"/>
      <c r="DM539" s="81"/>
      <c r="DN539" s="81"/>
      <c r="DO539" s="81"/>
      <c r="DP539" s="81"/>
      <c r="DQ539" s="81"/>
      <c r="DR539" s="81"/>
      <c r="DS539" s="81"/>
      <c r="DT539" s="81"/>
      <c r="DU539" s="81"/>
      <c r="DV539" s="81"/>
      <c r="DW539" s="81"/>
      <c r="DX539" s="81"/>
      <c r="DY539" s="81"/>
      <c r="DZ539" s="81"/>
      <c r="EA539" s="81"/>
      <c r="EB539" s="81"/>
      <c r="EC539" s="81"/>
      <c r="ED539" s="81"/>
      <c r="EE539" s="81"/>
      <c r="EF539" s="81"/>
      <c r="EG539" s="81"/>
      <c r="EH539" s="81"/>
      <c r="EI539" s="81"/>
      <c r="EJ539" s="81"/>
      <c r="EK539" s="81"/>
      <c r="EL539" s="81"/>
      <c r="EM539" s="81"/>
      <c r="EN539" s="81"/>
      <c r="EO539" s="81"/>
      <c r="EP539" s="81"/>
      <c r="EQ539" s="81"/>
      <c r="ER539" s="81"/>
      <c r="ES539" s="81"/>
      <c r="ET539" s="81"/>
      <c r="EU539" s="81"/>
      <c r="EV539" s="81"/>
      <c r="EW539" s="81"/>
      <c r="EX539" s="81"/>
      <c r="EY539" s="81"/>
      <c r="EZ539" s="81"/>
      <c r="FA539" s="81"/>
      <c r="FB539" s="81"/>
      <c r="FC539" s="81"/>
      <c r="FD539" s="81"/>
      <c r="FE539" s="82"/>
    </row>
    <row r="540" spans="1:161" s="2" customFormat="1" ht="15">
      <c r="A540" s="65" t="s">
        <v>201</v>
      </c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7"/>
      <c r="BC540" s="74" t="s">
        <v>202</v>
      </c>
      <c r="BD540" s="75"/>
      <c r="BE540" s="75"/>
      <c r="BF540" s="75"/>
      <c r="BG540" s="75"/>
      <c r="BH540" s="75"/>
      <c r="BI540" s="75"/>
      <c r="BJ540" s="75"/>
      <c r="BK540" s="75"/>
      <c r="BL540" s="75"/>
      <c r="BM540" s="75"/>
      <c r="BN540" s="75"/>
      <c r="BO540" s="75"/>
      <c r="BP540" s="75"/>
      <c r="BQ540" s="75"/>
      <c r="BR540" s="75"/>
      <c r="BS540" s="75"/>
      <c r="BT540" s="75"/>
      <c r="BU540" s="75"/>
      <c r="BV540" s="75"/>
      <c r="BW540" s="75"/>
      <c r="BX540" s="75"/>
      <c r="BY540" s="75"/>
      <c r="BZ540" s="75"/>
      <c r="CA540" s="75"/>
      <c r="CB540" s="75"/>
      <c r="CC540" s="75"/>
      <c r="CD540" s="75"/>
      <c r="CE540" s="75"/>
      <c r="CF540" s="75"/>
      <c r="CG540" s="75"/>
      <c r="CH540" s="75"/>
      <c r="CI540" s="75"/>
      <c r="CJ540" s="75"/>
      <c r="CK540" s="75"/>
      <c r="CL540" s="75"/>
      <c r="CM540" s="75"/>
      <c r="CN540" s="75"/>
      <c r="CO540" s="75"/>
      <c r="CP540" s="75"/>
      <c r="CQ540" s="75"/>
      <c r="CR540" s="75"/>
      <c r="CS540" s="75"/>
      <c r="CT540" s="75"/>
      <c r="CU540" s="75"/>
      <c r="CV540" s="75"/>
      <c r="CW540" s="75"/>
      <c r="CX540" s="75"/>
      <c r="CY540" s="75"/>
      <c r="CZ540" s="75"/>
      <c r="DA540" s="75"/>
      <c r="DB540" s="75"/>
      <c r="DC540" s="75"/>
      <c r="DD540" s="76"/>
      <c r="DE540" s="74" t="s">
        <v>212</v>
      </c>
      <c r="DF540" s="75"/>
      <c r="DG540" s="75"/>
      <c r="DH540" s="75"/>
      <c r="DI540" s="75"/>
      <c r="DJ540" s="75"/>
      <c r="DK540" s="75"/>
      <c r="DL540" s="75"/>
      <c r="DM540" s="75"/>
      <c r="DN540" s="75"/>
      <c r="DO540" s="75"/>
      <c r="DP540" s="75"/>
      <c r="DQ540" s="75"/>
      <c r="DR540" s="75"/>
      <c r="DS540" s="75"/>
      <c r="DT540" s="75"/>
      <c r="DU540" s="75"/>
      <c r="DV540" s="75"/>
      <c r="DW540" s="75"/>
      <c r="DX540" s="75"/>
      <c r="DY540" s="75"/>
      <c r="DZ540" s="75"/>
      <c r="EA540" s="75"/>
      <c r="EB540" s="75"/>
      <c r="EC540" s="75"/>
      <c r="ED540" s="75"/>
      <c r="EE540" s="75"/>
      <c r="EF540" s="75"/>
      <c r="EG540" s="75"/>
      <c r="EH540" s="75"/>
      <c r="EI540" s="75"/>
      <c r="EJ540" s="75"/>
      <c r="EK540" s="75"/>
      <c r="EL540" s="75"/>
      <c r="EM540" s="75"/>
      <c r="EN540" s="75"/>
      <c r="EO540" s="75"/>
      <c r="EP540" s="75"/>
      <c r="EQ540" s="75"/>
      <c r="ER540" s="75"/>
      <c r="ES540" s="75"/>
      <c r="ET540" s="75"/>
      <c r="EU540" s="75"/>
      <c r="EV540" s="75"/>
      <c r="EW540" s="75"/>
      <c r="EX540" s="75"/>
      <c r="EY540" s="75"/>
      <c r="EZ540" s="75"/>
      <c r="FA540" s="75"/>
      <c r="FB540" s="75"/>
      <c r="FC540" s="75"/>
      <c r="FD540" s="75"/>
      <c r="FE540" s="76"/>
    </row>
    <row r="541" spans="1:161" s="2" customFormat="1" ht="15">
      <c r="A541" s="68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9"/>
      <c r="AM541" s="6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69"/>
      <c r="AY541" s="69"/>
      <c r="AZ541" s="69"/>
      <c r="BA541" s="69"/>
      <c r="BB541" s="70"/>
      <c r="BC541" s="77"/>
      <c r="BD541" s="78"/>
      <c r="BE541" s="78"/>
      <c r="BF541" s="78"/>
      <c r="BG541" s="78"/>
      <c r="BH541" s="78"/>
      <c r="BI541" s="78"/>
      <c r="BJ541" s="78"/>
      <c r="BK541" s="78"/>
      <c r="BL541" s="78"/>
      <c r="BM541" s="78"/>
      <c r="BN541" s="78"/>
      <c r="BO541" s="78"/>
      <c r="BP541" s="78"/>
      <c r="BQ541" s="78"/>
      <c r="BR541" s="78"/>
      <c r="BS541" s="78"/>
      <c r="BT541" s="78"/>
      <c r="BU541" s="78"/>
      <c r="BV541" s="78"/>
      <c r="BW541" s="78"/>
      <c r="BX541" s="78"/>
      <c r="BY541" s="78"/>
      <c r="BZ541" s="78"/>
      <c r="CA541" s="78"/>
      <c r="CB541" s="78"/>
      <c r="CC541" s="78"/>
      <c r="CD541" s="7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9"/>
      <c r="DE541" s="77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9"/>
    </row>
    <row r="542" spans="1:161" s="2" customFormat="1" ht="15">
      <c r="A542" s="68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69"/>
      <c r="AM542" s="6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69"/>
      <c r="AY542" s="69"/>
      <c r="AZ542" s="69"/>
      <c r="BA542" s="69"/>
      <c r="BB542" s="70"/>
      <c r="BC542" s="77"/>
      <c r="BD542" s="78"/>
      <c r="BE542" s="78"/>
      <c r="BF542" s="78"/>
      <c r="BG542" s="78"/>
      <c r="BH542" s="78"/>
      <c r="BI542" s="78"/>
      <c r="BJ542" s="78"/>
      <c r="BK542" s="78"/>
      <c r="BL542" s="78"/>
      <c r="BM542" s="78"/>
      <c r="BN542" s="78"/>
      <c r="BO542" s="78"/>
      <c r="BP542" s="78"/>
      <c r="BQ542" s="78"/>
      <c r="BR542" s="78"/>
      <c r="BS542" s="78"/>
      <c r="BT542" s="78"/>
      <c r="BU542" s="78"/>
      <c r="BV542" s="78"/>
      <c r="BW542" s="78"/>
      <c r="BX542" s="78"/>
      <c r="BY542" s="78"/>
      <c r="BZ542" s="78"/>
      <c r="CA542" s="78"/>
      <c r="CB542" s="78"/>
      <c r="CC542" s="78"/>
      <c r="CD542" s="7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9"/>
      <c r="DE542" s="77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9"/>
    </row>
    <row r="543" spans="1:161" s="2" customFormat="1" ht="15">
      <c r="A543" s="71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72"/>
      <c r="AR543" s="72"/>
      <c r="AS543" s="72"/>
      <c r="AT543" s="72"/>
      <c r="AU543" s="72"/>
      <c r="AV543" s="72"/>
      <c r="AW543" s="72"/>
      <c r="AX543" s="72"/>
      <c r="AY543" s="72"/>
      <c r="AZ543" s="72"/>
      <c r="BA543" s="72"/>
      <c r="BB543" s="73"/>
      <c r="BC543" s="80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  <c r="BQ543" s="81"/>
      <c r="BR543" s="81"/>
      <c r="BS543" s="81"/>
      <c r="BT543" s="81"/>
      <c r="BU543" s="81"/>
      <c r="BV543" s="81"/>
      <c r="BW543" s="81"/>
      <c r="BX543" s="81"/>
      <c r="BY543" s="81"/>
      <c r="BZ543" s="81"/>
      <c r="CA543" s="81"/>
      <c r="CB543" s="81"/>
      <c r="CC543" s="81"/>
      <c r="CD543" s="81"/>
      <c r="CE543" s="81"/>
      <c r="CF543" s="81"/>
      <c r="CG543" s="81"/>
      <c r="CH543" s="81"/>
      <c r="CI543" s="81"/>
      <c r="CJ543" s="81"/>
      <c r="CK543" s="81"/>
      <c r="CL543" s="81"/>
      <c r="CM543" s="81"/>
      <c r="CN543" s="81"/>
      <c r="CO543" s="81"/>
      <c r="CP543" s="81"/>
      <c r="CQ543" s="81"/>
      <c r="CR543" s="81"/>
      <c r="CS543" s="81"/>
      <c r="CT543" s="81"/>
      <c r="CU543" s="81"/>
      <c r="CV543" s="81"/>
      <c r="CW543" s="81"/>
      <c r="CX543" s="81"/>
      <c r="CY543" s="81"/>
      <c r="CZ543" s="81"/>
      <c r="DA543" s="81"/>
      <c r="DB543" s="81"/>
      <c r="DC543" s="81"/>
      <c r="DD543" s="82"/>
      <c r="DE543" s="80"/>
      <c r="DF543" s="81"/>
      <c r="DG543" s="81"/>
      <c r="DH543" s="81"/>
      <c r="DI543" s="81"/>
      <c r="DJ543" s="81"/>
      <c r="DK543" s="81"/>
      <c r="DL543" s="81"/>
      <c r="DM543" s="81"/>
      <c r="DN543" s="81"/>
      <c r="DO543" s="81"/>
      <c r="DP543" s="81"/>
      <c r="DQ543" s="81"/>
      <c r="DR543" s="81"/>
      <c r="DS543" s="81"/>
      <c r="DT543" s="81"/>
      <c r="DU543" s="81"/>
      <c r="DV543" s="81"/>
      <c r="DW543" s="81"/>
      <c r="DX543" s="81"/>
      <c r="DY543" s="81"/>
      <c r="DZ543" s="81"/>
      <c r="EA543" s="81"/>
      <c r="EB543" s="81"/>
      <c r="EC543" s="81"/>
      <c r="ED543" s="81"/>
      <c r="EE543" s="81"/>
      <c r="EF543" s="81"/>
      <c r="EG543" s="81"/>
      <c r="EH543" s="81"/>
      <c r="EI543" s="81"/>
      <c r="EJ543" s="81"/>
      <c r="EK543" s="81"/>
      <c r="EL543" s="81"/>
      <c r="EM543" s="81"/>
      <c r="EN543" s="81"/>
      <c r="EO543" s="81"/>
      <c r="EP543" s="81"/>
      <c r="EQ543" s="81"/>
      <c r="ER543" s="81"/>
      <c r="ES543" s="81"/>
      <c r="ET543" s="81"/>
      <c r="EU543" s="81"/>
      <c r="EV543" s="81"/>
      <c r="EW543" s="81"/>
      <c r="EX543" s="81"/>
      <c r="EY543" s="81"/>
      <c r="EZ543" s="81"/>
      <c r="FA543" s="81"/>
      <c r="FB543" s="81"/>
      <c r="FC543" s="81"/>
      <c r="FD543" s="81"/>
      <c r="FE543" s="82"/>
    </row>
    <row r="544" spans="1:161" s="44" customFormat="1" ht="14.2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  <c r="DV544" s="16"/>
      <c r="DW544" s="16"/>
      <c r="DX544" s="16"/>
      <c r="DY544" s="16"/>
      <c r="DZ544" s="16"/>
      <c r="EA544" s="16"/>
      <c r="EB544" s="16"/>
      <c r="EC544" s="16"/>
      <c r="ED544" s="16"/>
      <c r="EE544" s="16"/>
      <c r="EF544" s="16"/>
      <c r="EG544" s="16"/>
      <c r="EH544" s="16"/>
      <c r="EI544" s="16"/>
      <c r="EJ544" s="16"/>
      <c r="EK544" s="16"/>
      <c r="EL544" s="16"/>
      <c r="EM544" s="16"/>
      <c r="EN544" s="16"/>
      <c r="EO544" s="16"/>
      <c r="EP544" s="16"/>
      <c r="EQ544" s="16"/>
      <c r="ER544" s="16"/>
      <c r="ES544" s="16"/>
      <c r="ET544" s="16"/>
      <c r="EU544" s="16"/>
      <c r="EV544" s="16"/>
      <c r="EW544" s="16"/>
      <c r="EX544" s="16"/>
      <c r="EY544" s="16"/>
      <c r="EZ544" s="16"/>
      <c r="FA544" s="16"/>
      <c r="FB544" s="16"/>
      <c r="FC544" s="16"/>
      <c r="FD544" s="16"/>
      <c r="FE544" s="16"/>
    </row>
    <row r="545" spans="1:161" s="44" customFormat="1" ht="15.75">
      <c r="A545" s="63" t="s">
        <v>203</v>
      </c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  <c r="BA545" s="63"/>
      <c r="BB545" s="63"/>
      <c r="BC545" s="63"/>
      <c r="BD545" s="63"/>
      <c r="BE545" s="63"/>
      <c r="BF545" s="63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3"/>
      <c r="BS545" s="63"/>
      <c r="BT545" s="63"/>
      <c r="BU545" s="63"/>
      <c r="BV545" s="63"/>
      <c r="BW545" s="63"/>
      <c r="BX545" s="63"/>
      <c r="BY545" s="63"/>
      <c r="BZ545" s="62"/>
      <c r="CA545" s="62"/>
      <c r="CB545" s="62"/>
      <c r="CC545" s="62"/>
      <c r="CD545" s="62"/>
      <c r="CE545" s="62"/>
      <c r="CF545" s="62"/>
      <c r="CG545" s="62"/>
      <c r="CH545" s="62"/>
      <c r="CI545" s="62"/>
      <c r="CJ545" s="62"/>
      <c r="CK545" s="62"/>
      <c r="CL545" s="62"/>
      <c r="CM545" s="62"/>
      <c r="CN545" s="62"/>
      <c r="CO545" s="62"/>
      <c r="CP545" s="62"/>
      <c r="CQ545" s="62"/>
      <c r="CR545" s="62"/>
      <c r="CS545" s="62"/>
      <c r="CT545" s="62"/>
      <c r="CU545" s="62"/>
      <c r="CV545" s="62"/>
      <c r="CW545" s="62"/>
      <c r="CX545" s="62"/>
      <c r="CY545" s="62"/>
      <c r="CZ545" s="62"/>
      <c r="DA545" s="62"/>
      <c r="DB545" s="62"/>
      <c r="DC545" s="62"/>
      <c r="DD545" s="62"/>
      <c r="DE545" s="62"/>
      <c r="DF545" s="62"/>
      <c r="DG545" s="62"/>
      <c r="DH545" s="62"/>
      <c r="DI545" s="62"/>
      <c r="DJ545" s="62"/>
      <c r="DK545" s="62"/>
      <c r="DL545" s="62"/>
      <c r="DM545" s="62"/>
      <c r="DN545" s="62"/>
      <c r="DO545" s="62"/>
      <c r="DP545" s="62"/>
      <c r="DQ545" s="62"/>
      <c r="DR545" s="62"/>
      <c r="DS545" s="62"/>
      <c r="DT545" s="62"/>
      <c r="DU545" s="62"/>
      <c r="DV545" s="62"/>
      <c r="DW545" s="62"/>
      <c r="DX545" s="62"/>
      <c r="DY545" s="62"/>
      <c r="DZ545" s="62"/>
      <c r="EA545" s="62"/>
      <c r="EB545" s="62"/>
      <c r="EC545" s="62"/>
      <c r="ED545" s="62"/>
      <c r="EE545" s="62"/>
      <c r="EF545" s="62"/>
      <c r="EG545" s="62"/>
      <c r="EH545" s="62"/>
      <c r="EI545" s="62"/>
      <c r="EJ545" s="62"/>
      <c r="EK545" s="62"/>
      <c r="EL545" s="62"/>
      <c r="EM545" s="62"/>
      <c r="EN545" s="62"/>
      <c r="EO545" s="62"/>
      <c r="EP545" s="62"/>
      <c r="EQ545" s="62"/>
      <c r="ER545" s="62"/>
      <c r="ES545" s="62"/>
      <c r="ET545" s="62"/>
      <c r="EU545" s="62"/>
      <c r="EV545" s="62"/>
      <c r="EW545" s="62"/>
      <c r="EX545" s="62"/>
      <c r="EY545" s="62"/>
      <c r="EZ545" s="62"/>
      <c r="FA545" s="62"/>
      <c r="FB545" s="62"/>
      <c r="FC545" s="62"/>
      <c r="FD545" s="62"/>
      <c r="FE545" s="62"/>
    </row>
    <row r="546" spans="1:161" s="46" customFormat="1" ht="15.75">
      <c r="A546" s="63" t="s">
        <v>204</v>
      </c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  <c r="BA546" s="63"/>
      <c r="BB546" s="63"/>
      <c r="BC546" s="63"/>
      <c r="BD546" s="63"/>
      <c r="BE546" s="63"/>
      <c r="BF546" s="63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3"/>
      <c r="BS546" s="63"/>
      <c r="BT546" s="63"/>
      <c r="BU546" s="63"/>
      <c r="BV546" s="63"/>
      <c r="BW546" s="63"/>
      <c r="BX546" s="63"/>
      <c r="BY546" s="63"/>
      <c r="BZ546" s="63"/>
      <c r="CA546" s="63"/>
      <c r="CB546" s="63"/>
      <c r="CC546" s="63"/>
      <c r="CD546" s="63"/>
      <c r="CE546" s="63"/>
      <c r="CF546" s="63"/>
      <c r="CG546" s="63"/>
      <c r="CH546" s="63"/>
      <c r="CI546" s="63"/>
      <c r="CJ546" s="63"/>
      <c r="CK546" s="63"/>
      <c r="CL546" s="63"/>
      <c r="CM546" s="63"/>
      <c r="CN546" s="63"/>
      <c r="CO546" s="63"/>
      <c r="CP546" s="63"/>
      <c r="CQ546" s="62" t="s">
        <v>211</v>
      </c>
      <c r="CR546" s="62"/>
      <c r="CS546" s="62"/>
      <c r="CT546" s="62"/>
      <c r="CU546" s="62"/>
      <c r="CV546" s="62"/>
      <c r="CW546" s="62"/>
      <c r="CX546" s="62"/>
      <c r="CY546" s="62"/>
      <c r="CZ546" s="62"/>
      <c r="DA546" s="62"/>
      <c r="DB546" s="62"/>
      <c r="DC546" s="62"/>
      <c r="DD546" s="62"/>
      <c r="DE546" s="62"/>
      <c r="DF546" s="62"/>
      <c r="DG546" s="62"/>
      <c r="DH546" s="62"/>
      <c r="DI546" s="62"/>
      <c r="DJ546" s="62"/>
      <c r="DK546" s="62"/>
      <c r="DL546" s="62"/>
      <c r="DM546" s="62"/>
      <c r="DN546" s="62"/>
      <c r="DO546" s="62"/>
      <c r="DP546" s="62"/>
      <c r="DQ546" s="62"/>
      <c r="DR546" s="62"/>
      <c r="DS546" s="62"/>
      <c r="DT546" s="62"/>
      <c r="DU546" s="62"/>
      <c r="DV546" s="62"/>
      <c r="DW546" s="62"/>
      <c r="DX546" s="62"/>
      <c r="DY546" s="62"/>
      <c r="DZ546" s="62"/>
      <c r="EA546" s="62"/>
      <c r="EB546" s="62"/>
      <c r="EC546" s="62"/>
      <c r="ED546" s="62"/>
      <c r="EE546" s="62"/>
      <c r="EF546" s="62"/>
      <c r="EG546" s="62"/>
      <c r="EH546" s="62"/>
      <c r="EI546" s="62"/>
      <c r="EJ546" s="62"/>
      <c r="EK546" s="62"/>
      <c r="EL546" s="62"/>
      <c r="EM546" s="62"/>
      <c r="EN546" s="62"/>
      <c r="EO546" s="62"/>
      <c r="EP546" s="62"/>
      <c r="EQ546" s="62"/>
      <c r="ER546" s="62"/>
      <c r="ES546" s="62"/>
      <c r="ET546" s="62"/>
      <c r="EU546" s="62"/>
      <c r="EV546" s="62"/>
      <c r="EW546" s="62"/>
      <c r="EX546" s="62"/>
      <c r="EY546" s="62"/>
      <c r="EZ546" s="62"/>
      <c r="FA546" s="62"/>
      <c r="FB546" s="62"/>
      <c r="FC546" s="62"/>
      <c r="FD546" s="62"/>
      <c r="FE546" s="62"/>
    </row>
    <row r="547" spans="1:161" s="46" customFormat="1" ht="15.75">
      <c r="A547" s="63" t="s">
        <v>205</v>
      </c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3"/>
      <c r="BS547" s="63"/>
      <c r="BT547" s="63"/>
      <c r="BU547" s="63"/>
      <c r="BV547" s="63"/>
      <c r="BW547" s="63"/>
      <c r="BX547" s="63"/>
      <c r="BY547" s="63"/>
      <c r="BZ547" s="63"/>
      <c r="CA547" s="63"/>
      <c r="CB547" s="63"/>
      <c r="CC547" s="63"/>
      <c r="CD547" s="63"/>
      <c r="CE547" s="63"/>
      <c r="CF547" s="63"/>
      <c r="CG547" s="64" t="s">
        <v>213</v>
      </c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  <c r="EM547" s="64"/>
      <c r="EN547" s="64"/>
      <c r="EO547" s="64"/>
      <c r="EP547" s="64"/>
      <c r="EQ547" s="64"/>
      <c r="ER547" s="64"/>
      <c r="ES547" s="64"/>
      <c r="ET547" s="64"/>
      <c r="EU547" s="64"/>
      <c r="EV547" s="64"/>
      <c r="EW547" s="64"/>
      <c r="EX547" s="64"/>
      <c r="EY547" s="64"/>
      <c r="EZ547" s="64"/>
      <c r="FA547" s="64"/>
      <c r="FB547" s="64"/>
      <c r="FC547" s="64"/>
      <c r="FD547" s="64"/>
      <c r="FE547" s="64"/>
    </row>
    <row r="548" spans="1:161" s="46" customFormat="1" ht="15.7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  <c r="EM548" s="64"/>
      <c r="EN548" s="64"/>
      <c r="EO548" s="64"/>
      <c r="EP548" s="64"/>
      <c r="EQ548" s="64"/>
      <c r="ER548" s="64"/>
      <c r="ES548" s="64"/>
      <c r="ET548" s="64"/>
      <c r="EU548" s="64"/>
      <c r="EV548" s="64"/>
      <c r="EW548" s="64"/>
      <c r="EX548" s="64"/>
      <c r="EY548" s="64"/>
      <c r="EZ548" s="64"/>
      <c r="FA548" s="64"/>
      <c r="FB548" s="64"/>
      <c r="FC548" s="64"/>
      <c r="FD548" s="64"/>
      <c r="FE548" s="64"/>
    </row>
    <row r="549" spans="1:161" s="44" customFormat="1" ht="15.75">
      <c r="A549" s="16" t="s">
        <v>206</v>
      </c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45"/>
      <c r="CJ549" s="45"/>
      <c r="CK549" s="45"/>
      <c r="CL549" s="45"/>
      <c r="CM549" s="45"/>
      <c r="CN549" s="45"/>
      <c r="CO549" s="45"/>
      <c r="CP549" s="45"/>
      <c r="CQ549" s="45"/>
      <c r="CR549" s="45"/>
      <c r="CS549" s="45"/>
      <c r="CT549" s="45"/>
      <c r="CU549" s="45"/>
      <c r="CV549" s="45"/>
      <c r="CW549" s="45"/>
      <c r="CX549" s="45"/>
      <c r="CY549" s="45"/>
      <c r="CZ549" s="45"/>
      <c r="DA549" s="45"/>
      <c r="DB549" s="45"/>
      <c r="DC549" s="45"/>
      <c r="DD549" s="45"/>
      <c r="DE549" s="45"/>
      <c r="DF549" s="45"/>
      <c r="DG549" s="45"/>
      <c r="DH549" s="45"/>
      <c r="DI549" s="45"/>
      <c r="DJ549" s="45"/>
      <c r="DK549" s="45"/>
      <c r="DL549" s="45"/>
      <c r="DM549" s="45"/>
      <c r="DN549" s="45"/>
      <c r="DO549" s="45"/>
      <c r="DP549" s="45"/>
      <c r="DQ549" s="45"/>
      <c r="DR549" s="45"/>
      <c r="DS549" s="45"/>
      <c r="DT549" s="45"/>
      <c r="DU549" s="45"/>
      <c r="DV549" s="45"/>
      <c r="DW549" s="45"/>
      <c r="DX549" s="45"/>
      <c r="DY549" s="45"/>
      <c r="DZ549" s="45"/>
      <c r="EA549" s="45"/>
      <c r="EB549" s="45"/>
      <c r="EC549" s="45"/>
      <c r="ED549" s="45"/>
      <c r="EE549" s="45"/>
      <c r="EF549" s="45"/>
      <c r="EG549" s="45"/>
      <c r="EH549" s="45"/>
      <c r="EI549" s="45"/>
      <c r="EJ549" s="45"/>
      <c r="EK549" s="45"/>
      <c r="EL549" s="45"/>
      <c r="EM549" s="45"/>
      <c r="EN549" s="45"/>
      <c r="EO549" s="45"/>
      <c r="EP549" s="45"/>
      <c r="EQ549" s="45"/>
      <c r="ER549" s="45"/>
      <c r="ES549" s="45"/>
      <c r="ET549" s="45"/>
      <c r="EU549" s="45"/>
      <c r="EV549" s="45"/>
      <c r="EW549" s="45"/>
      <c r="EX549" s="45"/>
      <c r="EY549" s="45"/>
      <c r="EZ549" s="45"/>
      <c r="FA549" s="45"/>
      <c r="FB549" s="45"/>
      <c r="FC549" s="45"/>
      <c r="FD549" s="45"/>
      <c r="FE549" s="45"/>
    </row>
    <row r="550" spans="1:161" s="44" customFormat="1" ht="15.75">
      <c r="A550" s="62" t="s">
        <v>207</v>
      </c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2"/>
      <c r="AM550" s="62"/>
      <c r="AN550" s="62"/>
      <c r="AO550" s="62"/>
      <c r="AP550" s="62"/>
      <c r="AQ550" s="62"/>
      <c r="AR550" s="62"/>
      <c r="AS550" s="62"/>
      <c r="AT550" s="62"/>
      <c r="AU550" s="62"/>
      <c r="AV550" s="62"/>
      <c r="AW550" s="62"/>
      <c r="AX550" s="62"/>
      <c r="AY550" s="62"/>
      <c r="AZ550" s="62"/>
      <c r="BA550" s="62"/>
      <c r="BB550" s="62"/>
      <c r="BC550" s="62"/>
      <c r="BD550" s="62"/>
      <c r="BE550" s="62"/>
      <c r="BF550" s="62"/>
      <c r="BG550" s="62"/>
      <c r="BH550" s="62"/>
      <c r="BI550" s="62"/>
      <c r="BJ550" s="62"/>
      <c r="BK550" s="62"/>
      <c r="BL550" s="62"/>
      <c r="BM550" s="62"/>
      <c r="BN550" s="62"/>
      <c r="BO550" s="62"/>
      <c r="BP550" s="62"/>
      <c r="BQ550" s="62"/>
      <c r="BR550" s="62"/>
      <c r="BS550" s="62"/>
      <c r="BT550" s="62"/>
      <c r="BU550" s="62"/>
      <c r="BV550" s="62"/>
      <c r="BW550" s="62"/>
      <c r="BX550" s="62"/>
      <c r="BY550" s="62"/>
      <c r="BZ550" s="62"/>
      <c r="CA550" s="62"/>
      <c r="CB550" s="62"/>
      <c r="CC550" s="62"/>
      <c r="CD550" s="62"/>
      <c r="CE550" s="62"/>
      <c r="CF550" s="62"/>
      <c r="CG550" s="62"/>
      <c r="CH550" s="62"/>
      <c r="CI550" s="62"/>
      <c r="CJ550" s="62"/>
      <c r="CK550" s="62"/>
      <c r="CL550" s="62"/>
      <c r="CM550" s="62"/>
      <c r="CN550" s="62"/>
      <c r="CO550" s="62"/>
      <c r="CP550" s="62"/>
      <c r="CQ550" s="62"/>
      <c r="CR550" s="62"/>
      <c r="CS550" s="62"/>
      <c r="CT550" s="62"/>
      <c r="CU550" s="62"/>
      <c r="CV550" s="62"/>
      <c r="CW550" s="62"/>
      <c r="CX550" s="62"/>
      <c r="CY550" s="62"/>
      <c r="CZ550" s="62"/>
      <c r="DA550" s="62"/>
      <c r="DB550" s="62"/>
      <c r="DC550" s="62"/>
      <c r="DD550" s="62"/>
      <c r="DE550" s="62"/>
      <c r="DF550" s="62"/>
      <c r="DG550" s="62"/>
      <c r="DH550" s="62"/>
      <c r="DI550" s="62"/>
      <c r="DJ550" s="62"/>
      <c r="DK550" s="62"/>
      <c r="DL550" s="62"/>
      <c r="DM550" s="62"/>
      <c r="DN550" s="62"/>
      <c r="DO550" s="62"/>
      <c r="DP550" s="62"/>
      <c r="DQ550" s="62"/>
      <c r="DR550" s="62"/>
      <c r="DS550" s="62"/>
      <c r="DT550" s="62"/>
      <c r="DU550" s="62"/>
      <c r="DV550" s="62"/>
      <c r="DW550" s="62"/>
      <c r="DX550" s="62"/>
      <c r="DY550" s="62"/>
      <c r="DZ550" s="62"/>
      <c r="EA550" s="62"/>
      <c r="EB550" s="62"/>
      <c r="EC550" s="62"/>
      <c r="ED550" s="62"/>
      <c r="EE550" s="62"/>
      <c r="EF550" s="62"/>
      <c r="EG550" s="62"/>
      <c r="EH550" s="62"/>
      <c r="EI550" s="62"/>
      <c r="EJ550" s="62"/>
      <c r="EK550" s="62"/>
      <c r="EL550" s="62"/>
      <c r="EM550" s="62"/>
      <c r="EN550" s="62"/>
      <c r="EO550" s="62"/>
      <c r="EP550" s="62"/>
      <c r="EQ550" s="62"/>
      <c r="ER550" s="62"/>
      <c r="ES550" s="62"/>
      <c r="ET550" s="62"/>
      <c r="EU550" s="62"/>
      <c r="EV550" s="62"/>
      <c r="EW550" s="62"/>
      <c r="EX550" s="62"/>
      <c r="EY550" s="62"/>
      <c r="EZ550" s="62"/>
      <c r="FA550" s="62"/>
      <c r="FB550" s="62"/>
      <c r="FC550" s="62"/>
      <c r="FD550" s="62"/>
      <c r="FE550" s="62"/>
    </row>
    <row r="551" spans="1:161" s="44" customFormat="1" ht="15.75">
      <c r="A551" s="60" t="s">
        <v>208</v>
      </c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1" t="s">
        <v>209</v>
      </c>
      <c r="CG551" s="61"/>
      <c r="CH551" s="61"/>
      <c r="CI551" s="61"/>
      <c r="CJ551" s="61"/>
      <c r="CK551" s="61"/>
      <c r="CL551" s="61"/>
      <c r="CM551" s="61"/>
      <c r="CN551" s="61"/>
      <c r="CO551" s="61"/>
      <c r="CP551" s="61"/>
      <c r="CQ551" s="61"/>
      <c r="CR551" s="61"/>
      <c r="CS551" s="61"/>
      <c r="CT551" s="61"/>
      <c r="CU551" s="61"/>
      <c r="CV551" s="61"/>
      <c r="CW551" s="61"/>
      <c r="CX551" s="61"/>
      <c r="CY551" s="61"/>
      <c r="CZ551" s="61"/>
      <c r="DA551" s="61"/>
      <c r="DB551" s="61"/>
      <c r="DC551" s="61"/>
      <c r="DD551" s="61"/>
      <c r="DE551" s="61"/>
      <c r="DF551" s="61"/>
      <c r="DG551" s="61"/>
      <c r="DH551" s="61"/>
      <c r="DI551" s="61"/>
      <c r="DJ551" s="61"/>
      <c r="DK551" s="61"/>
      <c r="DL551" s="61"/>
      <c r="DM551" s="61"/>
      <c r="DN551" s="61"/>
      <c r="DO551" s="61"/>
      <c r="DP551" s="61"/>
      <c r="DQ551" s="61"/>
      <c r="DR551" s="61"/>
      <c r="DS551" s="61"/>
      <c r="DT551" s="61"/>
      <c r="DU551" s="61"/>
      <c r="DV551" s="61"/>
      <c r="DW551" s="61"/>
      <c r="DX551" s="61"/>
      <c r="DY551" s="61"/>
      <c r="DZ551" s="61"/>
      <c r="EA551" s="61"/>
      <c r="EB551" s="61"/>
      <c r="EC551" s="61"/>
      <c r="ED551" s="61"/>
      <c r="EE551" s="61"/>
      <c r="EF551" s="61"/>
      <c r="EG551" s="61"/>
      <c r="EH551" s="61"/>
      <c r="EI551" s="61"/>
      <c r="EJ551" s="61"/>
      <c r="EK551" s="61"/>
      <c r="EL551" s="61"/>
      <c r="EM551" s="61"/>
      <c r="EN551" s="61"/>
      <c r="EO551" s="61"/>
      <c r="EP551" s="61"/>
      <c r="EQ551" s="61"/>
      <c r="ER551" s="61"/>
      <c r="ES551" s="61"/>
      <c r="ET551" s="61"/>
      <c r="EU551" s="61"/>
      <c r="EV551" s="61"/>
      <c r="EW551" s="61"/>
      <c r="EX551" s="61"/>
      <c r="EY551" s="61"/>
      <c r="EZ551" s="61"/>
      <c r="FA551" s="61"/>
      <c r="FB551" s="61"/>
      <c r="FC551" s="61"/>
      <c r="FD551" s="61"/>
      <c r="FE551" s="61"/>
    </row>
    <row r="552" spans="1:161" s="44" customFormat="1" ht="15.75">
      <c r="A552" s="62" t="s">
        <v>210</v>
      </c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  <c r="AM552" s="62"/>
      <c r="AN552" s="62"/>
      <c r="AO552" s="62"/>
      <c r="AP552" s="62"/>
      <c r="AQ552" s="62"/>
      <c r="AR552" s="62"/>
      <c r="AS552" s="62"/>
      <c r="AT552" s="62"/>
      <c r="AU552" s="62"/>
      <c r="AV552" s="62"/>
      <c r="AW552" s="62"/>
      <c r="AX552" s="62"/>
      <c r="AY552" s="62"/>
      <c r="AZ552" s="62"/>
      <c r="BA552" s="62"/>
      <c r="BB552" s="62"/>
      <c r="BC552" s="62"/>
      <c r="BD552" s="62"/>
      <c r="BE552" s="62"/>
      <c r="BF552" s="62"/>
      <c r="BG552" s="62"/>
      <c r="BH552" s="62"/>
      <c r="BI552" s="62"/>
      <c r="BJ552" s="62"/>
      <c r="BK552" s="62"/>
      <c r="BL552" s="62"/>
      <c r="BM552" s="62"/>
      <c r="BN552" s="62"/>
      <c r="BO552" s="62"/>
      <c r="BP552" s="62"/>
      <c r="BQ552" s="62"/>
      <c r="BR552" s="62"/>
      <c r="BS552" s="62"/>
      <c r="BT552" s="62"/>
      <c r="BU552" s="62"/>
      <c r="BV552" s="62"/>
      <c r="BW552" s="62"/>
      <c r="BX552" s="62"/>
      <c r="BY552" s="62"/>
      <c r="BZ552" s="62"/>
      <c r="CA552" s="62"/>
      <c r="CB552" s="62"/>
      <c r="CC552" s="62"/>
      <c r="CD552" s="62"/>
      <c r="CE552" s="62"/>
      <c r="CF552" s="62"/>
      <c r="CG552" s="62"/>
      <c r="CH552" s="62"/>
      <c r="CI552" s="62"/>
      <c r="CJ552" s="62"/>
      <c r="CK552" s="62"/>
      <c r="CL552" s="62"/>
      <c r="CM552" s="62"/>
      <c r="CN552" s="62"/>
      <c r="CO552" s="62"/>
      <c r="CP552" s="62"/>
      <c r="CQ552" s="62"/>
      <c r="CR552" s="62"/>
      <c r="CS552" s="62"/>
      <c r="CT552" s="62"/>
      <c r="CU552" s="62"/>
      <c r="CV552" s="62"/>
      <c r="CW552" s="62"/>
      <c r="CX552" s="62"/>
      <c r="CY552" s="62"/>
      <c r="CZ552" s="62"/>
      <c r="DA552" s="62"/>
      <c r="DB552" s="62"/>
      <c r="DC552" s="62"/>
      <c r="DD552" s="62"/>
      <c r="DE552" s="62"/>
      <c r="DF552" s="62"/>
      <c r="DG552" s="62"/>
      <c r="DH552" s="62"/>
      <c r="DI552" s="62"/>
      <c r="DJ552" s="62"/>
      <c r="DK552" s="62"/>
      <c r="DL552" s="62"/>
      <c r="DM552" s="62"/>
      <c r="DN552" s="62"/>
      <c r="DO552" s="62"/>
      <c r="DP552" s="62"/>
      <c r="DQ552" s="62"/>
      <c r="DR552" s="62"/>
      <c r="DS552" s="62"/>
      <c r="DT552" s="62"/>
      <c r="DU552" s="62"/>
      <c r="DV552" s="62"/>
      <c r="DW552" s="62"/>
      <c r="DX552" s="62"/>
      <c r="DY552" s="62"/>
      <c r="DZ552" s="62"/>
      <c r="EA552" s="62"/>
      <c r="EB552" s="62"/>
      <c r="EC552" s="62"/>
      <c r="ED552" s="62"/>
      <c r="EE552" s="62"/>
      <c r="EF552" s="62"/>
      <c r="EG552" s="62"/>
      <c r="EH552" s="62"/>
      <c r="EI552" s="62"/>
      <c r="EJ552" s="62"/>
      <c r="EK552" s="62"/>
      <c r="EL552" s="62"/>
      <c r="EM552" s="62"/>
      <c r="EN552" s="62"/>
      <c r="EO552" s="62"/>
      <c r="EP552" s="62"/>
      <c r="EQ552" s="62"/>
      <c r="ER552" s="62"/>
      <c r="ES552" s="62"/>
      <c r="ET552" s="62"/>
      <c r="EU552" s="62"/>
      <c r="EV552" s="62"/>
      <c r="EW552" s="62"/>
      <c r="EX552" s="62"/>
      <c r="EY552" s="62"/>
      <c r="EZ552" s="62"/>
      <c r="FA552" s="62"/>
      <c r="FB552" s="62"/>
      <c r="FC552" s="62"/>
      <c r="FD552" s="62"/>
      <c r="FE552" s="16"/>
    </row>
    <row r="553" spans="1:161" s="44" customFormat="1" ht="15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6"/>
      <c r="DS553" s="16"/>
      <c r="DT553" s="16"/>
      <c r="DU553" s="16"/>
      <c r="DV553" s="16"/>
      <c r="DW553" s="16"/>
      <c r="DX553" s="16"/>
      <c r="DY553" s="16"/>
      <c r="DZ553" s="16"/>
      <c r="EA553" s="16"/>
      <c r="EB553" s="16"/>
      <c r="EC553" s="16"/>
      <c r="ED553" s="16"/>
      <c r="EE553" s="16"/>
      <c r="EF553" s="16"/>
      <c r="EG553" s="16"/>
      <c r="EH553" s="16"/>
      <c r="EI553" s="16"/>
      <c r="EJ553" s="16"/>
      <c r="EK553" s="16"/>
      <c r="EL553" s="16"/>
      <c r="EM553" s="16"/>
      <c r="EN553" s="16"/>
      <c r="EO553" s="16"/>
      <c r="EP553" s="16"/>
      <c r="EQ553" s="16"/>
      <c r="ER553" s="16"/>
      <c r="ES553" s="16"/>
      <c r="ET553" s="16"/>
      <c r="EU553" s="16"/>
      <c r="EV553" s="16"/>
      <c r="EW553" s="16"/>
      <c r="EX553" s="16"/>
      <c r="EY553" s="16"/>
      <c r="EZ553" s="16"/>
      <c r="FA553" s="16"/>
      <c r="FB553" s="16"/>
      <c r="FC553" s="16"/>
      <c r="FD553" s="16"/>
      <c r="FE553" s="16"/>
    </row>
    <row r="554" spans="1:161" s="44" customFormat="1" ht="15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  <c r="DM554" s="16"/>
      <c r="DN554" s="16"/>
      <c r="DO554" s="16"/>
      <c r="DP554" s="16"/>
      <c r="DQ554" s="16"/>
      <c r="DR554" s="16"/>
      <c r="DS554" s="16"/>
      <c r="DT554" s="16"/>
      <c r="DU554" s="16"/>
      <c r="DV554" s="16"/>
      <c r="DW554" s="16"/>
      <c r="DX554" s="16"/>
      <c r="DY554" s="16"/>
      <c r="DZ554" s="16"/>
      <c r="EA554" s="16"/>
      <c r="EB554" s="16"/>
      <c r="EC554" s="16"/>
      <c r="ED554" s="16"/>
      <c r="EE554" s="16"/>
      <c r="EF554" s="16"/>
      <c r="EG554" s="16"/>
      <c r="EH554" s="16"/>
      <c r="EI554" s="16"/>
      <c r="EJ554" s="16"/>
      <c r="EK554" s="16"/>
      <c r="EL554" s="16"/>
      <c r="EM554" s="16"/>
      <c r="EN554" s="16"/>
      <c r="EO554" s="16"/>
      <c r="EP554" s="16"/>
      <c r="EQ554" s="16"/>
      <c r="ER554" s="16"/>
      <c r="ES554" s="16"/>
      <c r="ET554" s="16"/>
      <c r="EU554" s="16"/>
      <c r="EV554" s="16"/>
      <c r="EW554" s="16"/>
      <c r="EX554" s="16"/>
      <c r="EY554" s="16"/>
      <c r="EZ554" s="16"/>
      <c r="FA554" s="16"/>
      <c r="FB554" s="16"/>
      <c r="FC554" s="16"/>
      <c r="FD554" s="16"/>
      <c r="FE554" s="16"/>
    </row>
  </sheetData>
  <sheetProtection/>
  <mergeCells count="1804">
    <mergeCell ref="BW353:CZ353"/>
    <mergeCell ref="DA353:DK353"/>
    <mergeCell ref="DL353:DR353"/>
    <mergeCell ref="DS353:EE353"/>
    <mergeCell ref="BW354:CZ354"/>
    <mergeCell ref="DA354:DK354"/>
    <mergeCell ref="DL354:DR354"/>
    <mergeCell ref="DS354:EE354"/>
    <mergeCell ref="A398:BB398"/>
    <mergeCell ref="BC398:DD398"/>
    <mergeCell ref="DE398:FE398"/>
    <mergeCell ref="A399:BB399"/>
    <mergeCell ref="BC399:DD407"/>
    <mergeCell ref="DE399:FE407"/>
    <mergeCell ref="A400:BB406"/>
    <mergeCell ref="A407:BB407"/>
    <mergeCell ref="A392:FE392"/>
    <mergeCell ref="A393:FE393"/>
    <mergeCell ref="A394:FE394"/>
    <mergeCell ref="A397:BB397"/>
    <mergeCell ref="BC397:DD397"/>
    <mergeCell ref="DE397:FE397"/>
    <mergeCell ref="A387:U387"/>
    <mergeCell ref="V387:AP387"/>
    <mergeCell ref="AQ387:BH387"/>
    <mergeCell ref="BI387:CB387"/>
    <mergeCell ref="CC387:FE387"/>
    <mergeCell ref="A391:FE391"/>
    <mergeCell ref="A385:U385"/>
    <mergeCell ref="V385:AP385"/>
    <mergeCell ref="AQ385:BH385"/>
    <mergeCell ref="BI385:CB385"/>
    <mergeCell ref="CC385:FE385"/>
    <mergeCell ref="A386:U386"/>
    <mergeCell ref="V386:AP386"/>
    <mergeCell ref="AQ386:BH386"/>
    <mergeCell ref="BI386:CB386"/>
    <mergeCell ref="CC386:FE386"/>
    <mergeCell ref="A383:U383"/>
    <mergeCell ref="V383:AP383"/>
    <mergeCell ref="AQ383:BH383"/>
    <mergeCell ref="BI383:CB383"/>
    <mergeCell ref="CC383:FE383"/>
    <mergeCell ref="A384:U384"/>
    <mergeCell ref="V384:AP384"/>
    <mergeCell ref="AQ384:BH384"/>
    <mergeCell ref="BI384:CB384"/>
    <mergeCell ref="CC384:FE384"/>
    <mergeCell ref="BB377:BX377"/>
    <mergeCell ref="A381:FE381"/>
    <mergeCell ref="A382:U382"/>
    <mergeCell ref="V382:AP382"/>
    <mergeCell ref="AQ382:BH382"/>
    <mergeCell ref="BI382:CB382"/>
    <mergeCell ref="CC382:FE382"/>
    <mergeCell ref="DR374:EA374"/>
    <mergeCell ref="EB374:EK374"/>
    <mergeCell ref="CH374:CQ374"/>
    <mergeCell ref="CR374:CW374"/>
    <mergeCell ref="CX374:DG374"/>
    <mergeCell ref="DH374:DQ374"/>
    <mergeCell ref="EV373:FE373"/>
    <mergeCell ref="A374:N374"/>
    <mergeCell ref="O374:Z374"/>
    <mergeCell ref="AA374:AL374"/>
    <mergeCell ref="AM374:AX374"/>
    <mergeCell ref="AY374:BJ374"/>
    <mergeCell ref="BK374:BV374"/>
    <mergeCell ref="BW374:CG374"/>
    <mergeCell ref="EL374:EU374"/>
    <mergeCell ref="EV374:FE374"/>
    <mergeCell ref="CR373:CW373"/>
    <mergeCell ref="CX373:DG373"/>
    <mergeCell ref="EB373:EK373"/>
    <mergeCell ref="EL373:EU373"/>
    <mergeCell ref="DH373:DQ373"/>
    <mergeCell ref="DR373:EA373"/>
    <mergeCell ref="A373:N373"/>
    <mergeCell ref="O373:Z373"/>
    <mergeCell ref="AA373:AL373"/>
    <mergeCell ref="AM373:AX373"/>
    <mergeCell ref="AY373:BJ373"/>
    <mergeCell ref="BK373:BV373"/>
    <mergeCell ref="BW373:CG373"/>
    <mergeCell ref="CH373:CQ373"/>
    <mergeCell ref="EH369:EK369"/>
    <mergeCell ref="CR371:CW372"/>
    <mergeCell ref="O372:Z372"/>
    <mergeCell ref="AA372:AL372"/>
    <mergeCell ref="AM372:AX372"/>
    <mergeCell ref="AY372:BJ372"/>
    <mergeCell ref="BK372:BV372"/>
    <mergeCell ref="O371:Z371"/>
    <mergeCell ref="AA371:AL371"/>
    <mergeCell ref="AM371:AX371"/>
    <mergeCell ref="EV369:EX369"/>
    <mergeCell ref="BK371:BV371"/>
    <mergeCell ref="CH371:CQ372"/>
    <mergeCell ref="FB369:FE369"/>
    <mergeCell ref="CX370:DG372"/>
    <mergeCell ref="DH370:DQ372"/>
    <mergeCell ref="DR370:EA372"/>
    <mergeCell ref="EB370:EK372"/>
    <mergeCell ref="EL370:EU372"/>
    <mergeCell ref="EV370:FE372"/>
    <mergeCell ref="EY369:FA369"/>
    <mergeCell ref="DN369:DQ369"/>
    <mergeCell ref="DR369:DT369"/>
    <mergeCell ref="DU369:DW369"/>
    <mergeCell ref="DX369:EA369"/>
    <mergeCell ref="EB369:ED369"/>
    <mergeCell ref="EE369:EG369"/>
    <mergeCell ref="EL369:EN369"/>
    <mergeCell ref="EO369:EQ369"/>
    <mergeCell ref="ER369:EU369"/>
    <mergeCell ref="EB367:FE367"/>
    <mergeCell ref="BW368:CG372"/>
    <mergeCell ref="CH368:CW370"/>
    <mergeCell ref="CX368:DG368"/>
    <mergeCell ref="DH368:DQ368"/>
    <mergeCell ref="DR368:EA368"/>
    <mergeCell ref="EB368:EK368"/>
    <mergeCell ref="EL368:EU368"/>
    <mergeCell ref="EV368:FE368"/>
    <mergeCell ref="CX369:CZ369"/>
    <mergeCell ref="BB363:BX363"/>
    <mergeCell ref="A367:N372"/>
    <mergeCell ref="O367:AX370"/>
    <mergeCell ref="AY367:BV370"/>
    <mergeCell ref="BW367:CW367"/>
    <mergeCell ref="AY371:BJ371"/>
    <mergeCell ref="CX367:EA367"/>
    <mergeCell ref="DA369:DC369"/>
    <mergeCell ref="DD369:DG369"/>
    <mergeCell ref="DH369:DJ369"/>
    <mergeCell ref="DK369:DM369"/>
    <mergeCell ref="DS125:EE125"/>
    <mergeCell ref="EF125:ER125"/>
    <mergeCell ref="BW123:CZ123"/>
    <mergeCell ref="DA123:DK123"/>
    <mergeCell ref="DL123:DR123"/>
    <mergeCell ref="DS123:EE123"/>
    <mergeCell ref="BW122:CZ122"/>
    <mergeCell ref="DA122:DK122"/>
    <mergeCell ref="DL122:DR122"/>
    <mergeCell ref="DS122:EE122"/>
    <mergeCell ref="EF360:ER360"/>
    <mergeCell ref="ES360:FE360"/>
    <mergeCell ref="BW359:CZ359"/>
    <mergeCell ref="DA359:DK359"/>
    <mergeCell ref="BW360:CZ360"/>
    <mergeCell ref="DA360:DK360"/>
    <mergeCell ref="DL360:DR360"/>
    <mergeCell ref="DS360:EE360"/>
    <mergeCell ref="EF359:ER359"/>
    <mergeCell ref="ES359:FE359"/>
    <mergeCell ref="EF122:ER122"/>
    <mergeCell ref="ES122:FE122"/>
    <mergeCell ref="EF123:ER123"/>
    <mergeCell ref="EF353:ER353"/>
    <mergeCell ref="ES353:FE353"/>
    <mergeCell ref="EF351:ER351"/>
    <mergeCell ref="ES351:FE351"/>
    <mergeCell ref="ES347:FE347"/>
    <mergeCell ref="ES344:FE346"/>
    <mergeCell ref="EJ343:EM343"/>
    <mergeCell ref="EF358:ER358"/>
    <mergeCell ref="ES358:FE358"/>
    <mergeCell ref="EF354:ER354"/>
    <mergeCell ref="ES354:FE354"/>
    <mergeCell ref="EF357:ER357"/>
    <mergeCell ref="ES357:FE357"/>
    <mergeCell ref="DL357:DR357"/>
    <mergeCell ref="DS357:EE357"/>
    <mergeCell ref="DL359:DR359"/>
    <mergeCell ref="DS359:EE359"/>
    <mergeCell ref="DL358:DR358"/>
    <mergeCell ref="DS358:EE358"/>
    <mergeCell ref="BW358:CZ358"/>
    <mergeCell ref="DA358:DK358"/>
    <mergeCell ref="BW356:CZ356"/>
    <mergeCell ref="DA356:DK356"/>
    <mergeCell ref="BW357:CZ357"/>
    <mergeCell ref="DA357:DK357"/>
    <mergeCell ref="BW355:CZ355"/>
    <mergeCell ref="DA355:DK355"/>
    <mergeCell ref="DL355:DR355"/>
    <mergeCell ref="DS355:EE355"/>
    <mergeCell ref="EF352:ER352"/>
    <mergeCell ref="ES352:FE352"/>
    <mergeCell ref="DL356:DR356"/>
    <mergeCell ref="DS356:EE356"/>
    <mergeCell ref="EF356:ER356"/>
    <mergeCell ref="ES356:FE356"/>
    <mergeCell ref="EF355:ER355"/>
    <mergeCell ref="ES355:FE355"/>
    <mergeCell ref="DL351:DR351"/>
    <mergeCell ref="DS351:EE351"/>
    <mergeCell ref="DL352:DR352"/>
    <mergeCell ref="DS352:EE352"/>
    <mergeCell ref="ES348:FE348"/>
    <mergeCell ref="EF349:ER349"/>
    <mergeCell ref="ES349:FE349"/>
    <mergeCell ref="DL350:DR350"/>
    <mergeCell ref="DS350:EE350"/>
    <mergeCell ref="EF350:ER350"/>
    <mergeCell ref="ES350:FE350"/>
    <mergeCell ref="DL349:DR349"/>
    <mergeCell ref="DS349:EE349"/>
    <mergeCell ref="DS348:EE348"/>
    <mergeCell ref="EF348:ER348"/>
    <mergeCell ref="A348:N360"/>
    <mergeCell ref="O348:Z360"/>
    <mergeCell ref="AA348:AL360"/>
    <mergeCell ref="AM348:AX360"/>
    <mergeCell ref="AY348:BJ360"/>
    <mergeCell ref="BK348:BV360"/>
    <mergeCell ref="BW348:CZ348"/>
    <mergeCell ref="DA348:DK348"/>
    <mergeCell ref="BW349:CZ349"/>
    <mergeCell ref="DA349:DK349"/>
    <mergeCell ref="BW352:CZ352"/>
    <mergeCell ref="DA352:DK352"/>
    <mergeCell ref="BW350:CZ350"/>
    <mergeCell ref="DA350:DK350"/>
    <mergeCell ref="BW351:CZ351"/>
    <mergeCell ref="DA351:DK351"/>
    <mergeCell ref="DL348:DR348"/>
    <mergeCell ref="BK347:BV347"/>
    <mergeCell ref="BW347:CZ347"/>
    <mergeCell ref="DA347:DK347"/>
    <mergeCell ref="DL347:DR347"/>
    <mergeCell ref="DS347:EE347"/>
    <mergeCell ref="EF347:ER347"/>
    <mergeCell ref="O346:Z346"/>
    <mergeCell ref="AA346:AL346"/>
    <mergeCell ref="AM346:AX346"/>
    <mergeCell ref="AY346:BJ346"/>
    <mergeCell ref="BK346:BV346"/>
    <mergeCell ref="AY347:BJ347"/>
    <mergeCell ref="DS344:EE346"/>
    <mergeCell ref="EF344:ER346"/>
    <mergeCell ref="A347:N347"/>
    <mergeCell ref="O347:Z347"/>
    <mergeCell ref="AA347:AL347"/>
    <mergeCell ref="AM347:AX347"/>
    <mergeCell ref="EF343:EI343"/>
    <mergeCell ref="O345:Z345"/>
    <mergeCell ref="AA345:AL345"/>
    <mergeCell ref="AM345:AX345"/>
    <mergeCell ref="AY345:BJ345"/>
    <mergeCell ref="A341:N346"/>
    <mergeCell ref="O341:AX344"/>
    <mergeCell ref="AY341:BV344"/>
    <mergeCell ref="BW341:DR341"/>
    <mergeCell ref="BK345:BV345"/>
    <mergeCell ref="DA345:DK346"/>
    <mergeCell ref="DL345:DR346"/>
    <mergeCell ref="DS341:FE342"/>
    <mergeCell ref="BW342:CZ346"/>
    <mergeCell ref="DA342:DR344"/>
    <mergeCell ref="DS343:DV343"/>
    <mergeCell ref="DW343:DZ343"/>
    <mergeCell ref="EA343:EE343"/>
    <mergeCell ref="EN343:ER343"/>
    <mergeCell ref="ES343:EV343"/>
    <mergeCell ref="EW343:EZ343"/>
    <mergeCell ref="FA343:FE343"/>
    <mergeCell ref="CE332:CJ332"/>
    <mergeCell ref="A334:AY334"/>
    <mergeCell ref="AZ334:DI334"/>
    <mergeCell ref="ES334:FE336"/>
    <mergeCell ref="A335:DI335"/>
    <mergeCell ref="A336:BK336"/>
    <mergeCell ref="BL336:DI336"/>
    <mergeCell ref="A245:BB245"/>
    <mergeCell ref="BC245:DD245"/>
    <mergeCell ref="DE245:FE245"/>
    <mergeCell ref="A239:FE239"/>
    <mergeCell ref="A240:FE240"/>
    <mergeCell ref="A241:FE241"/>
    <mergeCell ref="A244:BB244"/>
    <mergeCell ref="BC244:DD244"/>
    <mergeCell ref="DE244:FE244"/>
    <mergeCell ref="A246:BB246"/>
    <mergeCell ref="BC246:DD254"/>
    <mergeCell ref="DE246:FE254"/>
    <mergeCell ref="A247:BB253"/>
    <mergeCell ref="A254:BB254"/>
    <mergeCell ref="A234:U234"/>
    <mergeCell ref="V234:AP234"/>
    <mergeCell ref="AQ234:BH234"/>
    <mergeCell ref="BI234:CB234"/>
    <mergeCell ref="CC234:FE234"/>
    <mergeCell ref="A238:FE238"/>
    <mergeCell ref="CC232:FE232"/>
    <mergeCell ref="A233:U233"/>
    <mergeCell ref="V233:AP233"/>
    <mergeCell ref="AQ233:BH233"/>
    <mergeCell ref="BI233:CB233"/>
    <mergeCell ref="CC233:FE233"/>
    <mergeCell ref="A232:U232"/>
    <mergeCell ref="V232:AP232"/>
    <mergeCell ref="AQ232:BH232"/>
    <mergeCell ref="BI232:CB232"/>
    <mergeCell ref="CC230:FE230"/>
    <mergeCell ref="A231:U231"/>
    <mergeCell ref="V231:AP231"/>
    <mergeCell ref="AQ231:BH231"/>
    <mergeCell ref="BI231:CB231"/>
    <mergeCell ref="CC231:FE231"/>
    <mergeCell ref="A230:U230"/>
    <mergeCell ref="V230:AP230"/>
    <mergeCell ref="AQ230:BH230"/>
    <mergeCell ref="BI230:CB230"/>
    <mergeCell ref="EL220:EU220"/>
    <mergeCell ref="BB224:BX224"/>
    <mergeCell ref="A228:FE228"/>
    <mergeCell ref="A229:U229"/>
    <mergeCell ref="V229:AP229"/>
    <mergeCell ref="AQ229:BH229"/>
    <mergeCell ref="BI229:CB229"/>
    <mergeCell ref="CC229:FE229"/>
    <mergeCell ref="EV221:FE221"/>
    <mergeCell ref="DR221:EA221"/>
    <mergeCell ref="EB221:EK221"/>
    <mergeCell ref="EL221:EU221"/>
    <mergeCell ref="A121:N130"/>
    <mergeCell ref="O121:Z130"/>
    <mergeCell ref="AA121:AL130"/>
    <mergeCell ref="AM121:AX130"/>
    <mergeCell ref="CH220:CQ220"/>
    <mergeCell ref="CR220:CW220"/>
    <mergeCell ref="EF120:ER120"/>
    <mergeCell ref="ES120:FE120"/>
    <mergeCell ref="DS121:EE121"/>
    <mergeCell ref="EF121:ER121"/>
    <mergeCell ref="ES121:FE121"/>
    <mergeCell ref="EV220:FE220"/>
    <mergeCell ref="DR220:EA220"/>
    <mergeCell ref="EB220:EK220"/>
    <mergeCell ref="DH221:DQ221"/>
    <mergeCell ref="CR221:CW221"/>
    <mergeCell ref="CX221:DG221"/>
    <mergeCell ref="BW221:CG221"/>
    <mergeCell ref="CH221:CQ221"/>
    <mergeCell ref="EV219:FE219"/>
    <mergeCell ref="A220:N220"/>
    <mergeCell ref="O220:Z220"/>
    <mergeCell ref="AA220:AL220"/>
    <mergeCell ref="AM220:AX220"/>
    <mergeCell ref="AY220:BJ220"/>
    <mergeCell ref="BK220:BV220"/>
    <mergeCell ref="BW220:CG220"/>
    <mergeCell ref="CX220:DG220"/>
    <mergeCell ref="DH220:DQ220"/>
    <mergeCell ref="CR219:CW219"/>
    <mergeCell ref="CX219:DG219"/>
    <mergeCell ref="EB219:EK219"/>
    <mergeCell ref="EL219:EU219"/>
    <mergeCell ref="DH219:DQ219"/>
    <mergeCell ref="DR219:EA219"/>
    <mergeCell ref="A219:N219"/>
    <mergeCell ref="O219:Z219"/>
    <mergeCell ref="AA219:AL219"/>
    <mergeCell ref="AM219:AX219"/>
    <mergeCell ref="AY219:BJ219"/>
    <mergeCell ref="BK219:BV219"/>
    <mergeCell ref="BW219:CG219"/>
    <mergeCell ref="CH219:CQ219"/>
    <mergeCell ref="EH215:EK215"/>
    <mergeCell ref="CR217:CW218"/>
    <mergeCell ref="O218:Z218"/>
    <mergeCell ref="AA218:AL218"/>
    <mergeCell ref="AM218:AX218"/>
    <mergeCell ref="AY218:BJ218"/>
    <mergeCell ref="BK218:BV218"/>
    <mergeCell ref="O217:Z217"/>
    <mergeCell ref="AA217:AL217"/>
    <mergeCell ref="AM217:AX217"/>
    <mergeCell ref="EV215:EX215"/>
    <mergeCell ref="BK217:BV217"/>
    <mergeCell ref="CH217:CQ218"/>
    <mergeCell ref="FB215:FE215"/>
    <mergeCell ref="CX216:DG218"/>
    <mergeCell ref="DH216:DQ218"/>
    <mergeCell ref="DR216:EA218"/>
    <mergeCell ref="EB216:EK218"/>
    <mergeCell ref="EL216:EU218"/>
    <mergeCell ref="EV216:FE218"/>
    <mergeCell ref="EY215:FA215"/>
    <mergeCell ref="DN215:DQ215"/>
    <mergeCell ref="DR215:DT215"/>
    <mergeCell ref="DU215:DW215"/>
    <mergeCell ref="DX215:EA215"/>
    <mergeCell ref="EB215:ED215"/>
    <mergeCell ref="EE215:EG215"/>
    <mergeCell ref="EL215:EN215"/>
    <mergeCell ref="EO215:EQ215"/>
    <mergeCell ref="ER215:EU215"/>
    <mergeCell ref="EB213:FE213"/>
    <mergeCell ref="BW214:CG218"/>
    <mergeCell ref="CH214:CW216"/>
    <mergeCell ref="CX214:DG214"/>
    <mergeCell ref="DH214:DQ214"/>
    <mergeCell ref="DR214:EA214"/>
    <mergeCell ref="EB214:EK214"/>
    <mergeCell ref="EL214:EU214"/>
    <mergeCell ref="EV214:FE214"/>
    <mergeCell ref="CX215:CZ215"/>
    <mergeCell ref="A213:N218"/>
    <mergeCell ref="O213:AX216"/>
    <mergeCell ref="AY213:BV216"/>
    <mergeCell ref="BW213:CW213"/>
    <mergeCell ref="AY217:BJ217"/>
    <mergeCell ref="DA215:DC215"/>
    <mergeCell ref="DD215:DG215"/>
    <mergeCell ref="DH215:DJ215"/>
    <mergeCell ref="DK215:DM215"/>
    <mergeCell ref="BW120:CZ120"/>
    <mergeCell ref="DA120:DK120"/>
    <mergeCell ref="DL120:DR120"/>
    <mergeCell ref="CX213:EA213"/>
    <mergeCell ref="BB209:BX209"/>
    <mergeCell ref="AY121:BJ130"/>
    <mergeCell ref="BW200:CZ200"/>
    <mergeCell ref="DA200:DK200"/>
    <mergeCell ref="DL200:DR200"/>
    <mergeCell ref="DS200:EE200"/>
    <mergeCell ref="DS120:EE120"/>
    <mergeCell ref="BK121:BV130"/>
    <mergeCell ref="BW121:CZ121"/>
    <mergeCell ref="DA121:DK121"/>
    <mergeCell ref="DL121:DR121"/>
    <mergeCell ref="BW127:CZ127"/>
    <mergeCell ref="DA127:DK127"/>
    <mergeCell ref="DL127:DR127"/>
    <mergeCell ref="DS127:EE127"/>
    <mergeCell ref="BK120:BV120"/>
    <mergeCell ref="BK119:BV119"/>
    <mergeCell ref="A120:N120"/>
    <mergeCell ref="O120:Z120"/>
    <mergeCell ref="AA120:AL120"/>
    <mergeCell ref="AM120:AX120"/>
    <mergeCell ref="AY120:BJ120"/>
    <mergeCell ref="O119:Z119"/>
    <mergeCell ref="AA119:AL119"/>
    <mergeCell ref="AM119:AX119"/>
    <mergeCell ref="AY119:BJ119"/>
    <mergeCell ref="BW206:CZ206"/>
    <mergeCell ref="DA206:DK206"/>
    <mergeCell ref="DL206:DR206"/>
    <mergeCell ref="DS206:EE206"/>
    <mergeCell ref="EF204:ER204"/>
    <mergeCell ref="ES204:FE204"/>
    <mergeCell ref="BW205:CZ205"/>
    <mergeCell ref="DA205:DK205"/>
    <mergeCell ref="DL205:DR205"/>
    <mergeCell ref="DS205:EE205"/>
    <mergeCell ref="EF206:ER206"/>
    <mergeCell ref="ES206:FE206"/>
    <mergeCell ref="EF205:ER205"/>
    <mergeCell ref="ES205:FE205"/>
    <mergeCell ref="EF203:ER203"/>
    <mergeCell ref="ES203:FE203"/>
    <mergeCell ref="BW204:CZ204"/>
    <mergeCell ref="DA204:DK204"/>
    <mergeCell ref="BW203:CZ203"/>
    <mergeCell ref="DA203:DK203"/>
    <mergeCell ref="DL203:DR203"/>
    <mergeCell ref="DS203:EE203"/>
    <mergeCell ref="DL204:DR204"/>
    <mergeCell ref="DS204:EE204"/>
    <mergeCell ref="BW202:CZ202"/>
    <mergeCell ref="DA202:DK202"/>
    <mergeCell ref="DL202:DR202"/>
    <mergeCell ref="DS202:EE202"/>
    <mergeCell ref="BW201:CZ201"/>
    <mergeCell ref="DA201:DK201"/>
    <mergeCell ref="DL201:DR201"/>
    <mergeCell ref="DS201:EE201"/>
    <mergeCell ref="EF200:ER200"/>
    <mergeCell ref="ES200:FE200"/>
    <mergeCell ref="EF199:ER199"/>
    <mergeCell ref="ES199:FE199"/>
    <mergeCell ref="EF202:ER202"/>
    <mergeCell ref="ES202:FE202"/>
    <mergeCell ref="EF201:ER201"/>
    <mergeCell ref="ES201:FE201"/>
    <mergeCell ref="EF198:ER198"/>
    <mergeCell ref="ES198:FE198"/>
    <mergeCell ref="BW199:CZ199"/>
    <mergeCell ref="DA199:DK199"/>
    <mergeCell ref="BW198:CZ198"/>
    <mergeCell ref="DA198:DK198"/>
    <mergeCell ref="DL198:DR198"/>
    <mergeCell ref="DS198:EE198"/>
    <mergeCell ref="DL199:DR199"/>
    <mergeCell ref="DS199:EE199"/>
    <mergeCell ref="DS196:EE196"/>
    <mergeCell ref="EF196:ER196"/>
    <mergeCell ref="ES196:FE196"/>
    <mergeCell ref="BW197:CZ197"/>
    <mergeCell ref="DA197:DK197"/>
    <mergeCell ref="DL197:DR197"/>
    <mergeCell ref="DS197:EE197"/>
    <mergeCell ref="EF197:ER197"/>
    <mergeCell ref="ES197:FE197"/>
    <mergeCell ref="ES195:FE195"/>
    <mergeCell ref="A196:N206"/>
    <mergeCell ref="O196:Z206"/>
    <mergeCell ref="AA196:AL206"/>
    <mergeCell ref="AM196:AX206"/>
    <mergeCell ref="AY196:BJ206"/>
    <mergeCell ref="BK196:BV206"/>
    <mergeCell ref="BW196:CZ196"/>
    <mergeCell ref="DA196:DK196"/>
    <mergeCell ref="DL196:DR196"/>
    <mergeCell ref="BK195:BV195"/>
    <mergeCell ref="BW195:CZ195"/>
    <mergeCell ref="DA195:DK195"/>
    <mergeCell ref="DL195:DR195"/>
    <mergeCell ref="DS195:EE195"/>
    <mergeCell ref="EF195:ER195"/>
    <mergeCell ref="O194:Z194"/>
    <mergeCell ref="AA194:AL194"/>
    <mergeCell ref="AM194:AX194"/>
    <mergeCell ref="AY194:BJ194"/>
    <mergeCell ref="BK194:BV194"/>
    <mergeCell ref="AY195:BJ195"/>
    <mergeCell ref="DS192:EE194"/>
    <mergeCell ref="EF192:ER194"/>
    <mergeCell ref="A195:N195"/>
    <mergeCell ref="O195:Z195"/>
    <mergeCell ref="AA195:AL195"/>
    <mergeCell ref="AM195:AX195"/>
    <mergeCell ref="ES192:FE194"/>
    <mergeCell ref="O193:Z193"/>
    <mergeCell ref="AA193:AL193"/>
    <mergeCell ref="AM193:AX193"/>
    <mergeCell ref="AY193:BJ193"/>
    <mergeCell ref="BK193:BV193"/>
    <mergeCell ref="DA193:DK194"/>
    <mergeCell ref="DL193:DR194"/>
    <mergeCell ref="FA191:FE191"/>
    <mergeCell ref="A189:N194"/>
    <mergeCell ref="O189:AX192"/>
    <mergeCell ref="AY189:BV192"/>
    <mergeCell ref="BW189:DR189"/>
    <mergeCell ref="DS189:FE190"/>
    <mergeCell ref="BW190:CZ194"/>
    <mergeCell ref="DA190:DR192"/>
    <mergeCell ref="DS191:DV191"/>
    <mergeCell ref="EF191:EI191"/>
    <mergeCell ref="CE180:CJ180"/>
    <mergeCell ref="A182:AY182"/>
    <mergeCell ref="AZ182:DI182"/>
    <mergeCell ref="EW191:EZ191"/>
    <mergeCell ref="EJ191:EM191"/>
    <mergeCell ref="EN191:ER191"/>
    <mergeCell ref="ES191:EV191"/>
    <mergeCell ref="A184:BK184"/>
    <mergeCell ref="BL184:DI184"/>
    <mergeCell ref="DW191:DZ191"/>
    <mergeCell ref="EA191:EE191"/>
    <mergeCell ref="CT14:CV14"/>
    <mergeCell ref="CW14:CZ14"/>
    <mergeCell ref="BW47:CZ47"/>
    <mergeCell ref="DA47:DK47"/>
    <mergeCell ref="BW49:CZ49"/>
    <mergeCell ref="DA49:DK49"/>
    <mergeCell ref="DL49:DR49"/>
    <mergeCell ref="DS49:EE49"/>
    <mergeCell ref="CC81:FE81"/>
    <mergeCell ref="EF49:ER49"/>
    <mergeCell ref="A474:BB474"/>
    <mergeCell ref="BC474:DD474"/>
    <mergeCell ref="DE474:FE474"/>
    <mergeCell ref="A95:BB95"/>
    <mergeCell ref="BC95:DD103"/>
    <mergeCell ref="DE95:FE103"/>
    <mergeCell ref="A96:BB102"/>
    <mergeCell ref="ES182:FE184"/>
    <mergeCell ref="A183:DI183"/>
    <mergeCell ref="ES47:FE47"/>
    <mergeCell ref="BW48:CZ48"/>
    <mergeCell ref="DA48:DK48"/>
    <mergeCell ref="DL48:DR48"/>
    <mergeCell ref="DS48:EE48"/>
    <mergeCell ref="EF48:ER48"/>
    <mergeCell ref="ES48:FE48"/>
    <mergeCell ref="DL47:DR47"/>
    <mergeCell ref="DS47:EE47"/>
    <mergeCell ref="EF47:ER47"/>
    <mergeCell ref="ES49:FE49"/>
    <mergeCell ref="A94:BB94"/>
    <mergeCell ref="BC94:DD94"/>
    <mergeCell ref="DE94:FE94"/>
    <mergeCell ref="A83:U83"/>
    <mergeCell ref="V83:AP83"/>
    <mergeCell ref="AQ83:BH83"/>
    <mergeCell ref="BI83:CB83"/>
    <mergeCell ref="CC83:FE83"/>
    <mergeCell ref="A87:FE87"/>
    <mergeCell ref="A103:BB103"/>
    <mergeCell ref="A88:FE88"/>
    <mergeCell ref="A89:FE89"/>
    <mergeCell ref="A90:FE90"/>
    <mergeCell ref="A93:BB93"/>
    <mergeCell ref="BC93:DD93"/>
    <mergeCell ref="DE93:FE93"/>
    <mergeCell ref="CC82:FE82"/>
    <mergeCell ref="A81:U81"/>
    <mergeCell ref="V81:AP81"/>
    <mergeCell ref="AQ81:BH81"/>
    <mergeCell ref="BI81:CB81"/>
    <mergeCell ref="A82:U82"/>
    <mergeCell ref="V82:AP82"/>
    <mergeCell ref="AQ82:BH82"/>
    <mergeCell ref="BI82:CB82"/>
    <mergeCell ref="CC79:FE79"/>
    <mergeCell ref="A80:U80"/>
    <mergeCell ref="V80:AP80"/>
    <mergeCell ref="AQ80:BH80"/>
    <mergeCell ref="BI80:CB80"/>
    <mergeCell ref="CC80:FE80"/>
    <mergeCell ref="A79:U79"/>
    <mergeCell ref="V79:AP79"/>
    <mergeCell ref="AQ79:BH79"/>
    <mergeCell ref="BI79:CB79"/>
    <mergeCell ref="EB70:EK70"/>
    <mergeCell ref="EL70:EU70"/>
    <mergeCell ref="EV70:FE70"/>
    <mergeCell ref="BB73:BX73"/>
    <mergeCell ref="BW70:CG70"/>
    <mergeCell ref="CH70:CQ70"/>
    <mergeCell ref="CR70:CW70"/>
    <mergeCell ref="CX70:DG70"/>
    <mergeCell ref="DH70:DQ70"/>
    <mergeCell ref="DR70:EA70"/>
    <mergeCell ref="A77:FE77"/>
    <mergeCell ref="A78:U78"/>
    <mergeCell ref="V78:AP78"/>
    <mergeCell ref="AQ78:BH78"/>
    <mergeCell ref="BI78:CB78"/>
    <mergeCell ref="CC78:FE78"/>
    <mergeCell ref="DS117:EE119"/>
    <mergeCell ref="EF117:ER119"/>
    <mergeCell ref="ES117:FE119"/>
    <mergeCell ref="O118:Z118"/>
    <mergeCell ref="AA118:AL118"/>
    <mergeCell ref="AM118:AX118"/>
    <mergeCell ref="AY118:BJ118"/>
    <mergeCell ref="BK118:BV118"/>
    <mergeCell ref="DA118:DK119"/>
    <mergeCell ref="DL118:DR119"/>
    <mergeCell ref="EV69:FE69"/>
    <mergeCell ref="EV68:FE68"/>
    <mergeCell ref="A69:N69"/>
    <mergeCell ref="O69:Z69"/>
    <mergeCell ref="AA69:AL69"/>
    <mergeCell ref="AM69:AX69"/>
    <mergeCell ref="AY69:BJ69"/>
    <mergeCell ref="BK69:BV69"/>
    <mergeCell ref="BW69:CG69"/>
    <mergeCell ref="CX69:DG69"/>
    <mergeCell ref="EB68:EK68"/>
    <mergeCell ref="EL68:EU68"/>
    <mergeCell ref="CH69:CQ69"/>
    <mergeCell ref="CR69:CW69"/>
    <mergeCell ref="CR68:CW68"/>
    <mergeCell ref="CX68:DG68"/>
    <mergeCell ref="EL69:EU69"/>
    <mergeCell ref="DH69:DQ69"/>
    <mergeCell ref="DR69:EA69"/>
    <mergeCell ref="EB69:EK69"/>
    <mergeCell ref="BW68:CG68"/>
    <mergeCell ref="CH68:CQ68"/>
    <mergeCell ref="DH68:DQ68"/>
    <mergeCell ref="DR68:EA68"/>
    <mergeCell ref="BK68:BV68"/>
    <mergeCell ref="A62:N67"/>
    <mergeCell ref="O62:AX65"/>
    <mergeCell ref="O67:Z67"/>
    <mergeCell ref="A68:N68"/>
    <mergeCell ref="O68:Z68"/>
    <mergeCell ref="AA68:AL68"/>
    <mergeCell ref="AM68:AX68"/>
    <mergeCell ref="O66:Z66"/>
    <mergeCell ref="AA66:AL66"/>
    <mergeCell ref="AM66:AX66"/>
    <mergeCell ref="AY66:BJ66"/>
    <mergeCell ref="FB64:FE64"/>
    <mergeCell ref="CX65:DG67"/>
    <mergeCell ref="DH65:DQ67"/>
    <mergeCell ref="DR65:EA67"/>
    <mergeCell ref="EB65:EK67"/>
    <mergeCell ref="EL65:EU67"/>
    <mergeCell ref="EV65:FE67"/>
    <mergeCell ref="EH64:EK64"/>
    <mergeCell ref="EL64:EN64"/>
    <mergeCell ref="EO64:EQ64"/>
    <mergeCell ref="DN64:DQ64"/>
    <mergeCell ref="DR64:DT64"/>
    <mergeCell ref="DU64:DW64"/>
    <mergeCell ref="DX64:EA64"/>
    <mergeCell ref="CX64:CZ64"/>
    <mergeCell ref="DA64:DC64"/>
    <mergeCell ref="DD64:DG64"/>
    <mergeCell ref="EB62:FE62"/>
    <mergeCell ref="DR63:EA63"/>
    <mergeCell ref="EB63:EK63"/>
    <mergeCell ref="EL63:EU63"/>
    <mergeCell ref="EV63:FE63"/>
    <mergeCell ref="CX62:EA62"/>
    <mergeCell ref="EY64:FA64"/>
    <mergeCell ref="DH64:DJ64"/>
    <mergeCell ref="CH66:CQ67"/>
    <mergeCell ref="CR66:CW67"/>
    <mergeCell ref="BB58:BX58"/>
    <mergeCell ref="AY62:BV65"/>
    <mergeCell ref="BW62:CW62"/>
    <mergeCell ref="BK66:BV66"/>
    <mergeCell ref="BW63:CG67"/>
    <mergeCell ref="CH63:CW65"/>
    <mergeCell ref="CX63:DG63"/>
    <mergeCell ref="BW114:DR114"/>
    <mergeCell ref="AA67:AL67"/>
    <mergeCell ref="AM67:AX67"/>
    <mergeCell ref="AY67:BJ67"/>
    <mergeCell ref="O114:AX117"/>
    <mergeCell ref="AY114:BV117"/>
    <mergeCell ref="BW115:CZ119"/>
    <mergeCell ref="DA115:DR117"/>
    <mergeCell ref="BK67:BV67"/>
    <mergeCell ref="AY68:BJ68"/>
    <mergeCell ref="BL109:DI109"/>
    <mergeCell ref="FA116:FE116"/>
    <mergeCell ref="ES107:FE109"/>
    <mergeCell ref="DH63:DQ63"/>
    <mergeCell ref="EF116:EI116"/>
    <mergeCell ref="EJ116:EM116"/>
    <mergeCell ref="EN116:ER116"/>
    <mergeCell ref="DK64:DM64"/>
    <mergeCell ref="ER64:EU64"/>
    <mergeCell ref="EV64:EX64"/>
    <mergeCell ref="BW55:CZ55"/>
    <mergeCell ref="DA55:DK55"/>
    <mergeCell ref="DL55:DR55"/>
    <mergeCell ref="DS55:EE55"/>
    <mergeCell ref="EF53:ER53"/>
    <mergeCell ref="ES53:FE53"/>
    <mergeCell ref="DW116:DZ116"/>
    <mergeCell ref="EA116:EE116"/>
    <mergeCell ref="ES116:EV116"/>
    <mergeCell ref="EW116:EZ116"/>
    <mergeCell ref="DS114:FE115"/>
    <mergeCell ref="DS116:DV116"/>
    <mergeCell ref="EB64:ED64"/>
    <mergeCell ref="EE64:EG64"/>
    <mergeCell ref="EF55:ER55"/>
    <mergeCell ref="ES55:FE55"/>
    <mergeCell ref="DL54:DR54"/>
    <mergeCell ref="DS54:EE54"/>
    <mergeCell ref="EF54:ER54"/>
    <mergeCell ref="ES54:FE54"/>
    <mergeCell ref="EF52:ER52"/>
    <mergeCell ref="ES52:FE52"/>
    <mergeCell ref="BW53:CZ53"/>
    <mergeCell ref="DA53:DK53"/>
    <mergeCell ref="BW52:CZ52"/>
    <mergeCell ref="DA52:DK52"/>
    <mergeCell ref="DL52:DR52"/>
    <mergeCell ref="DS52:EE52"/>
    <mergeCell ref="DL53:DR53"/>
    <mergeCell ref="DS53:EE53"/>
    <mergeCell ref="DL46:DR46"/>
    <mergeCell ref="DS46:EE46"/>
    <mergeCell ref="EF46:ER46"/>
    <mergeCell ref="ES46:FE46"/>
    <mergeCell ref="DL50:DR50"/>
    <mergeCell ref="DS50:EE50"/>
    <mergeCell ref="EF51:ER51"/>
    <mergeCell ref="ES51:FE51"/>
    <mergeCell ref="EF50:ER50"/>
    <mergeCell ref="ES50:FE50"/>
    <mergeCell ref="DL51:DR51"/>
    <mergeCell ref="DS51:EE51"/>
    <mergeCell ref="AY46:BJ55"/>
    <mergeCell ref="BK46:BV55"/>
    <mergeCell ref="BW46:CZ46"/>
    <mergeCell ref="DA46:DK46"/>
    <mergeCell ref="BW50:CZ50"/>
    <mergeCell ref="DA50:DK50"/>
    <mergeCell ref="BW51:CZ51"/>
    <mergeCell ref="DA51:DK51"/>
    <mergeCell ref="BW54:CZ54"/>
    <mergeCell ref="DA54:DK54"/>
    <mergeCell ref="A46:N55"/>
    <mergeCell ref="O46:Z55"/>
    <mergeCell ref="AA46:AL55"/>
    <mergeCell ref="AM46:AX55"/>
    <mergeCell ref="BW45:CZ45"/>
    <mergeCell ref="DA45:DK45"/>
    <mergeCell ref="EF45:ER45"/>
    <mergeCell ref="ES45:FE45"/>
    <mergeCell ref="DL45:DR45"/>
    <mergeCell ref="DS45:EE45"/>
    <mergeCell ref="CU1:FE1"/>
    <mergeCell ref="DI10:DO10"/>
    <mergeCell ref="CO7:DP7"/>
    <mergeCell ref="CO8:DP8"/>
    <mergeCell ref="CO4:FE4"/>
    <mergeCell ref="CO5:FE5"/>
    <mergeCell ref="CO6:FE6"/>
    <mergeCell ref="DS10:EI10"/>
    <mergeCell ref="EJ10:EM10"/>
    <mergeCell ref="EN10:EQ10"/>
    <mergeCell ref="A45:N45"/>
    <mergeCell ref="O45:Z45"/>
    <mergeCell ref="AA45:AL45"/>
    <mergeCell ref="AM45:AX45"/>
    <mergeCell ref="AY45:BJ45"/>
    <mergeCell ref="BK45:BV45"/>
    <mergeCell ref="BW444:CW444"/>
    <mergeCell ref="CX444:EA444"/>
    <mergeCell ref="DA427:DK427"/>
    <mergeCell ref="DA436:DK436"/>
    <mergeCell ref="DL436:DR436"/>
    <mergeCell ref="DS436:EE436"/>
    <mergeCell ref="DL429:DR429"/>
    <mergeCell ref="DS429:EE429"/>
    <mergeCell ref="AM425:AX437"/>
    <mergeCell ref="BW428:CZ428"/>
    <mergeCell ref="BK448:BV448"/>
    <mergeCell ref="CH448:CQ449"/>
    <mergeCell ref="CR448:CW449"/>
    <mergeCell ref="AY449:BJ449"/>
    <mergeCell ref="BK449:BV449"/>
    <mergeCell ref="DA422:DK423"/>
    <mergeCell ref="DL422:DR423"/>
    <mergeCell ref="ES424:FE424"/>
    <mergeCell ref="BB440:BX440"/>
    <mergeCell ref="BW436:CZ436"/>
    <mergeCell ref="BW432:CZ432"/>
    <mergeCell ref="DS421:EE423"/>
    <mergeCell ref="EF421:ER423"/>
    <mergeCell ref="ES421:FE423"/>
    <mergeCell ref="DL426:DR426"/>
    <mergeCell ref="DS426:EE426"/>
    <mergeCell ref="ES428:FE428"/>
    <mergeCell ref="DL427:DR427"/>
    <mergeCell ref="DS427:EE427"/>
    <mergeCell ref="EF427:ER427"/>
    <mergeCell ref="ES427:FE427"/>
    <mergeCell ref="DL428:DR428"/>
    <mergeCell ref="DS428:EE428"/>
    <mergeCell ref="EF428:ER428"/>
    <mergeCell ref="A471:FE471"/>
    <mergeCell ref="DA429:DK429"/>
    <mergeCell ref="A425:N437"/>
    <mergeCell ref="O425:Z437"/>
    <mergeCell ref="AA425:AL437"/>
    <mergeCell ref="AY425:BJ437"/>
    <mergeCell ref="BK425:BV437"/>
    <mergeCell ref="BW425:CZ425"/>
    <mergeCell ref="BW429:CZ429"/>
    <mergeCell ref="BW430:CZ430"/>
    <mergeCell ref="A444:N449"/>
    <mergeCell ref="O444:AX447"/>
    <mergeCell ref="AY444:BV447"/>
    <mergeCell ref="O448:Z448"/>
    <mergeCell ref="AA448:AL448"/>
    <mergeCell ref="AM448:AX448"/>
    <mergeCell ref="O449:Z449"/>
    <mergeCell ref="AA449:AL449"/>
    <mergeCell ref="AM449:AX449"/>
    <mergeCell ref="AY448:BJ448"/>
    <mergeCell ref="EF429:ER429"/>
    <mergeCell ref="ES429:FE429"/>
    <mergeCell ref="DS7:EF7"/>
    <mergeCell ref="EI7:FE7"/>
    <mergeCell ref="DS8:EF8"/>
    <mergeCell ref="EI8:FE8"/>
    <mergeCell ref="A22:DV22"/>
    <mergeCell ref="ES15:FE15"/>
    <mergeCell ref="CZ17:DV17"/>
    <mergeCell ref="ES16:FE17"/>
    <mergeCell ref="AW13:DI13"/>
    <mergeCell ref="DG10:DH10"/>
    <mergeCell ref="DP10:DQ10"/>
    <mergeCell ref="AT14:BA14"/>
    <mergeCell ref="BF14:CO14"/>
    <mergeCell ref="DJ13:EF13"/>
    <mergeCell ref="CP14:CS14"/>
    <mergeCell ref="BB14:BE14"/>
    <mergeCell ref="DA14:DD14"/>
    <mergeCell ref="DE14:DM14"/>
    <mergeCell ref="CE30:CJ30"/>
    <mergeCell ref="A17:CY17"/>
    <mergeCell ref="A18:DV18"/>
    <mergeCell ref="A19:DV19"/>
    <mergeCell ref="ES21:FE21"/>
    <mergeCell ref="ES22:FE22"/>
    <mergeCell ref="A24:BC24"/>
    <mergeCell ref="A21:DV21"/>
    <mergeCell ref="A23:DV23"/>
    <mergeCell ref="ES23:FE23"/>
    <mergeCell ref="BD24:DV24"/>
    <mergeCell ref="ES24:FE24"/>
    <mergeCell ref="AA44:AL44"/>
    <mergeCell ref="AM44:AX44"/>
    <mergeCell ref="AY44:BJ44"/>
    <mergeCell ref="BK44:BV44"/>
    <mergeCell ref="AA43:AL43"/>
    <mergeCell ref="AM43:AX43"/>
    <mergeCell ref="AY43:BJ43"/>
    <mergeCell ref="ES18:FE18"/>
    <mergeCell ref="ES19:FE20"/>
    <mergeCell ref="BK43:BV43"/>
    <mergeCell ref="EF41:EI41"/>
    <mergeCell ref="EJ41:EM41"/>
    <mergeCell ref="EN41:ER41"/>
    <mergeCell ref="A28:FE28"/>
    <mergeCell ref="A114:N119"/>
    <mergeCell ref="DS42:EE44"/>
    <mergeCell ref="EF42:ER44"/>
    <mergeCell ref="A39:N44"/>
    <mergeCell ref="O39:AX42"/>
    <mergeCell ref="AY39:BV42"/>
    <mergeCell ref="BW39:DR39"/>
    <mergeCell ref="O44:Z44"/>
    <mergeCell ref="O43:Z43"/>
    <mergeCell ref="DW41:DZ41"/>
    <mergeCell ref="ES42:FE44"/>
    <mergeCell ref="BW40:CZ44"/>
    <mergeCell ref="DA40:DR42"/>
    <mergeCell ref="DL43:DR44"/>
    <mergeCell ref="DA43:DK44"/>
    <mergeCell ref="ES41:EV41"/>
    <mergeCell ref="EW41:EZ41"/>
    <mergeCell ref="FA41:FE41"/>
    <mergeCell ref="DS39:FE40"/>
    <mergeCell ref="DS41:DV41"/>
    <mergeCell ref="EA41:EE41"/>
    <mergeCell ref="A32:AY32"/>
    <mergeCell ref="AZ32:DI32"/>
    <mergeCell ref="BL34:DI34"/>
    <mergeCell ref="A34:BK34"/>
    <mergeCell ref="ES32:FE34"/>
    <mergeCell ref="A33:DI33"/>
    <mergeCell ref="BD25:DV26"/>
    <mergeCell ref="A221:BV221"/>
    <mergeCell ref="A70:BV70"/>
    <mergeCell ref="CE105:CJ105"/>
    <mergeCell ref="A107:AY107"/>
    <mergeCell ref="AZ107:DI107"/>
    <mergeCell ref="A108:DI108"/>
    <mergeCell ref="A109:BK109"/>
    <mergeCell ref="ES123:FE123"/>
    <mergeCell ref="BW124:CZ124"/>
    <mergeCell ref="DA124:DK124"/>
    <mergeCell ref="DL124:DR124"/>
    <mergeCell ref="DS124:EE124"/>
    <mergeCell ref="EF124:ER124"/>
    <mergeCell ref="ES124:FE124"/>
    <mergeCell ref="ES125:FE125"/>
    <mergeCell ref="BW126:CZ126"/>
    <mergeCell ref="DA126:DK126"/>
    <mergeCell ref="DL126:DR126"/>
    <mergeCell ref="DS126:EE126"/>
    <mergeCell ref="EF126:ER126"/>
    <mergeCell ref="ES126:FE126"/>
    <mergeCell ref="BW125:CZ125"/>
    <mergeCell ref="DA125:DK125"/>
    <mergeCell ref="DL125:DR125"/>
    <mergeCell ref="EF127:ER127"/>
    <mergeCell ref="ES127:FE127"/>
    <mergeCell ref="BW128:CZ128"/>
    <mergeCell ref="DA128:DK128"/>
    <mergeCell ref="DL128:DR128"/>
    <mergeCell ref="DS128:EE128"/>
    <mergeCell ref="EF128:ER128"/>
    <mergeCell ref="ES128:FE128"/>
    <mergeCell ref="ES130:FE130"/>
    <mergeCell ref="BW129:CZ129"/>
    <mergeCell ref="DA129:DK129"/>
    <mergeCell ref="DL129:DR129"/>
    <mergeCell ref="DS129:EE129"/>
    <mergeCell ref="EF129:ER129"/>
    <mergeCell ref="ES129:FE129"/>
    <mergeCell ref="DS130:EE130"/>
    <mergeCell ref="EF130:ER130"/>
    <mergeCell ref="DK139:DM139"/>
    <mergeCell ref="BW130:CZ130"/>
    <mergeCell ref="DA130:DK130"/>
    <mergeCell ref="DL130:DR130"/>
    <mergeCell ref="CX139:CZ139"/>
    <mergeCell ref="BB133:BX133"/>
    <mergeCell ref="CX137:EA137"/>
    <mergeCell ref="DA139:DC139"/>
    <mergeCell ref="DD139:DG139"/>
    <mergeCell ref="DH139:DJ139"/>
    <mergeCell ref="A137:N142"/>
    <mergeCell ref="O137:AX140"/>
    <mergeCell ref="AY137:BV140"/>
    <mergeCell ref="BW137:CW137"/>
    <mergeCell ref="BK141:BV141"/>
    <mergeCell ref="CH141:CQ142"/>
    <mergeCell ref="CR141:CW142"/>
    <mergeCell ref="O142:Z142"/>
    <mergeCell ref="AA142:AL142"/>
    <mergeCell ref="AM142:AX142"/>
    <mergeCell ref="EE139:EG139"/>
    <mergeCell ref="EB137:FE137"/>
    <mergeCell ref="BW138:CG142"/>
    <mergeCell ref="CH138:CW140"/>
    <mergeCell ref="CX138:DG138"/>
    <mergeCell ref="DH138:DQ138"/>
    <mergeCell ref="DR138:EA138"/>
    <mergeCell ref="EB138:EK138"/>
    <mergeCell ref="EL138:EU138"/>
    <mergeCell ref="EV138:FE138"/>
    <mergeCell ref="EL139:EN139"/>
    <mergeCell ref="EO139:EQ139"/>
    <mergeCell ref="ER139:EU139"/>
    <mergeCell ref="EV139:EX139"/>
    <mergeCell ref="DR139:DT139"/>
    <mergeCell ref="DU139:DW139"/>
    <mergeCell ref="DX139:EA139"/>
    <mergeCell ref="EB139:ED139"/>
    <mergeCell ref="FB139:FE139"/>
    <mergeCell ref="CX140:DG142"/>
    <mergeCell ref="DH140:DQ142"/>
    <mergeCell ref="DR140:EA142"/>
    <mergeCell ref="EB140:EK142"/>
    <mergeCell ref="EL140:EU142"/>
    <mergeCell ref="EV140:FE142"/>
    <mergeCell ref="EH139:EK139"/>
    <mergeCell ref="EY139:FA139"/>
    <mergeCell ref="DN139:DQ139"/>
    <mergeCell ref="AY142:BJ142"/>
    <mergeCell ref="BK142:BV142"/>
    <mergeCell ref="O141:Z141"/>
    <mergeCell ref="AA141:AL141"/>
    <mergeCell ref="AM141:AX141"/>
    <mergeCell ref="AY141:BJ141"/>
    <mergeCell ref="A143:N143"/>
    <mergeCell ref="O143:Z143"/>
    <mergeCell ref="AA143:AL143"/>
    <mergeCell ref="AM143:AX143"/>
    <mergeCell ref="AY143:BJ143"/>
    <mergeCell ref="BK143:BV143"/>
    <mergeCell ref="BW143:CG143"/>
    <mergeCell ref="CH143:CQ143"/>
    <mergeCell ref="CR143:CW143"/>
    <mergeCell ref="CX143:DG143"/>
    <mergeCell ref="DH143:DQ143"/>
    <mergeCell ref="DR143:EA143"/>
    <mergeCell ref="EB143:EK143"/>
    <mergeCell ref="EL143:EU143"/>
    <mergeCell ref="EV143:FE143"/>
    <mergeCell ref="A144:N144"/>
    <mergeCell ref="O144:Z144"/>
    <mergeCell ref="AA144:AL144"/>
    <mergeCell ref="AM144:AX144"/>
    <mergeCell ref="AY144:BJ144"/>
    <mergeCell ref="BK144:BV144"/>
    <mergeCell ref="BW144:CG144"/>
    <mergeCell ref="EL144:EU144"/>
    <mergeCell ref="EV144:FE144"/>
    <mergeCell ref="CH144:CQ144"/>
    <mergeCell ref="CR144:CW144"/>
    <mergeCell ref="CX144:DG144"/>
    <mergeCell ref="DH144:DQ144"/>
    <mergeCell ref="CH145:CQ145"/>
    <mergeCell ref="CR145:CW145"/>
    <mergeCell ref="DR144:EA144"/>
    <mergeCell ref="EB144:EK144"/>
    <mergeCell ref="EL145:EU145"/>
    <mergeCell ref="EV145:FE145"/>
    <mergeCell ref="BB148:BX148"/>
    <mergeCell ref="A152:FE152"/>
    <mergeCell ref="CX145:DG145"/>
    <mergeCell ref="DH145:DQ145"/>
    <mergeCell ref="DR145:EA145"/>
    <mergeCell ref="EB145:EK145"/>
    <mergeCell ref="A145:BV145"/>
    <mergeCell ref="BW145:CG145"/>
    <mergeCell ref="CC153:FE153"/>
    <mergeCell ref="A154:U154"/>
    <mergeCell ref="V154:AP154"/>
    <mergeCell ref="AQ154:BH154"/>
    <mergeCell ref="BI154:CB154"/>
    <mergeCell ref="CC154:FE154"/>
    <mergeCell ref="A153:U153"/>
    <mergeCell ref="V153:AP153"/>
    <mergeCell ref="AQ153:BH153"/>
    <mergeCell ref="BI153:CB153"/>
    <mergeCell ref="CC155:FE155"/>
    <mergeCell ref="A156:U156"/>
    <mergeCell ref="V156:AP156"/>
    <mergeCell ref="AQ156:BH156"/>
    <mergeCell ref="BI156:CB156"/>
    <mergeCell ref="CC156:FE156"/>
    <mergeCell ref="A155:U155"/>
    <mergeCell ref="V155:AP155"/>
    <mergeCell ref="AQ155:BH155"/>
    <mergeCell ref="BI155:CB155"/>
    <mergeCell ref="CC157:FE157"/>
    <mergeCell ref="A158:U158"/>
    <mergeCell ref="V158:AP158"/>
    <mergeCell ref="AQ158:BH158"/>
    <mergeCell ref="BI158:CB158"/>
    <mergeCell ref="CC158:FE158"/>
    <mergeCell ref="A157:U157"/>
    <mergeCell ref="V157:AP157"/>
    <mergeCell ref="AQ157:BH157"/>
    <mergeCell ref="BI157:CB157"/>
    <mergeCell ref="A162:FE162"/>
    <mergeCell ref="A163:FE163"/>
    <mergeCell ref="A164:FE164"/>
    <mergeCell ref="A165:FE165"/>
    <mergeCell ref="A168:BB168"/>
    <mergeCell ref="BC168:DD168"/>
    <mergeCell ref="DE168:FE168"/>
    <mergeCell ref="A169:BB169"/>
    <mergeCell ref="BC169:DD169"/>
    <mergeCell ref="DE169:FE169"/>
    <mergeCell ref="A170:BB170"/>
    <mergeCell ref="BC170:DD178"/>
    <mergeCell ref="DE170:FE178"/>
    <mergeCell ref="A171:BB177"/>
    <mergeCell ref="A178:BB178"/>
    <mergeCell ref="CE256:CJ256"/>
    <mergeCell ref="A258:AY258"/>
    <mergeCell ref="AZ258:DI258"/>
    <mergeCell ref="ES258:FE260"/>
    <mergeCell ref="A259:DI259"/>
    <mergeCell ref="A260:BK260"/>
    <mergeCell ref="BL260:DI260"/>
    <mergeCell ref="A265:N270"/>
    <mergeCell ref="O265:AX268"/>
    <mergeCell ref="AY265:BV268"/>
    <mergeCell ref="BW265:DR265"/>
    <mergeCell ref="O269:Z269"/>
    <mergeCell ref="AA269:AL269"/>
    <mergeCell ref="AM269:AX269"/>
    <mergeCell ref="AY269:BJ269"/>
    <mergeCell ref="BK269:BV269"/>
    <mergeCell ref="DA269:DK270"/>
    <mergeCell ref="DS265:FE266"/>
    <mergeCell ref="BW266:CZ270"/>
    <mergeCell ref="DA266:DR268"/>
    <mergeCell ref="DS267:DV267"/>
    <mergeCell ref="DW267:DZ267"/>
    <mergeCell ref="EA267:EE267"/>
    <mergeCell ref="EF267:EI267"/>
    <mergeCell ref="EJ267:EM267"/>
    <mergeCell ref="EN267:ER267"/>
    <mergeCell ref="ES267:EV267"/>
    <mergeCell ref="EW267:EZ267"/>
    <mergeCell ref="FA267:FE267"/>
    <mergeCell ref="DS268:EE270"/>
    <mergeCell ref="EF268:ER270"/>
    <mergeCell ref="ES268:FE270"/>
    <mergeCell ref="DL269:DR270"/>
    <mergeCell ref="O270:Z270"/>
    <mergeCell ref="AA270:AL270"/>
    <mergeCell ref="AM270:AX270"/>
    <mergeCell ref="AY270:BJ270"/>
    <mergeCell ref="BK270:BV270"/>
    <mergeCell ref="A271:N271"/>
    <mergeCell ref="O271:Z271"/>
    <mergeCell ref="AA271:AL271"/>
    <mergeCell ref="AM271:AX271"/>
    <mergeCell ref="AY271:BJ271"/>
    <mergeCell ref="BK271:BV271"/>
    <mergeCell ref="BW271:CZ271"/>
    <mergeCell ref="DA271:DK271"/>
    <mergeCell ref="DL271:DR271"/>
    <mergeCell ref="DS271:EE271"/>
    <mergeCell ref="EF271:ER271"/>
    <mergeCell ref="ES271:FE271"/>
    <mergeCell ref="A272:N282"/>
    <mergeCell ref="O272:Z282"/>
    <mergeCell ref="AA272:AL282"/>
    <mergeCell ref="AM272:AX282"/>
    <mergeCell ref="AY272:BJ282"/>
    <mergeCell ref="BK272:BV282"/>
    <mergeCell ref="BW272:CZ272"/>
    <mergeCell ref="DA272:DK272"/>
    <mergeCell ref="BW273:CZ273"/>
    <mergeCell ref="DA273:DK273"/>
    <mergeCell ref="BW274:CZ274"/>
    <mergeCell ref="DA274:DK274"/>
    <mergeCell ref="BW275:CZ275"/>
    <mergeCell ref="DA275:DK275"/>
    <mergeCell ref="DL272:DR272"/>
    <mergeCell ref="DS272:EE272"/>
    <mergeCell ref="EF272:ER272"/>
    <mergeCell ref="ES272:FE272"/>
    <mergeCell ref="DL273:DR273"/>
    <mergeCell ref="DS273:EE273"/>
    <mergeCell ref="EF273:ER273"/>
    <mergeCell ref="ES273:FE273"/>
    <mergeCell ref="DL274:DR274"/>
    <mergeCell ref="DS274:EE274"/>
    <mergeCell ref="EF274:ER274"/>
    <mergeCell ref="ES274:FE274"/>
    <mergeCell ref="DL275:DR275"/>
    <mergeCell ref="DS275:EE275"/>
    <mergeCell ref="EF275:ER275"/>
    <mergeCell ref="ES275:FE275"/>
    <mergeCell ref="BW276:CZ276"/>
    <mergeCell ref="DA276:DK276"/>
    <mergeCell ref="DL276:DR276"/>
    <mergeCell ref="DS276:EE276"/>
    <mergeCell ref="EF278:ER278"/>
    <mergeCell ref="ES278:FE278"/>
    <mergeCell ref="BW277:CZ277"/>
    <mergeCell ref="DA277:DK277"/>
    <mergeCell ref="DL277:DR277"/>
    <mergeCell ref="DS277:EE277"/>
    <mergeCell ref="EF276:ER276"/>
    <mergeCell ref="ES276:FE276"/>
    <mergeCell ref="EF277:ER277"/>
    <mergeCell ref="ES277:FE277"/>
    <mergeCell ref="EF279:ER279"/>
    <mergeCell ref="ES279:FE279"/>
    <mergeCell ref="BW278:CZ278"/>
    <mergeCell ref="DA278:DK278"/>
    <mergeCell ref="BW279:CZ279"/>
    <mergeCell ref="DA279:DK279"/>
    <mergeCell ref="DL279:DR279"/>
    <mergeCell ref="DS279:EE279"/>
    <mergeCell ref="DL278:DR278"/>
    <mergeCell ref="DS278:EE278"/>
    <mergeCell ref="BW280:CZ280"/>
    <mergeCell ref="DA280:DK280"/>
    <mergeCell ref="DL280:DR280"/>
    <mergeCell ref="DS280:EE280"/>
    <mergeCell ref="EF280:ER280"/>
    <mergeCell ref="ES280:FE280"/>
    <mergeCell ref="ES282:FE282"/>
    <mergeCell ref="BW281:CZ281"/>
    <mergeCell ref="DA281:DK281"/>
    <mergeCell ref="DL281:DR281"/>
    <mergeCell ref="DS281:EE281"/>
    <mergeCell ref="EF281:ER281"/>
    <mergeCell ref="ES281:FE281"/>
    <mergeCell ref="DS282:EE282"/>
    <mergeCell ref="DK291:DM291"/>
    <mergeCell ref="BW282:CZ282"/>
    <mergeCell ref="DA282:DK282"/>
    <mergeCell ref="DL282:DR282"/>
    <mergeCell ref="DH291:DJ291"/>
    <mergeCell ref="EF282:ER282"/>
    <mergeCell ref="CX291:CZ291"/>
    <mergeCell ref="BB285:BX285"/>
    <mergeCell ref="A289:N294"/>
    <mergeCell ref="O289:AX292"/>
    <mergeCell ref="AY289:BV292"/>
    <mergeCell ref="BW289:CW289"/>
    <mergeCell ref="CX289:EA289"/>
    <mergeCell ref="DA291:DC291"/>
    <mergeCell ref="DD291:DG291"/>
    <mergeCell ref="EE291:EG291"/>
    <mergeCell ref="EB289:FE289"/>
    <mergeCell ref="BW290:CG294"/>
    <mergeCell ref="CH290:CW292"/>
    <mergeCell ref="CX290:DG290"/>
    <mergeCell ref="DH290:DQ290"/>
    <mergeCell ref="DR290:EA290"/>
    <mergeCell ref="EB290:EK290"/>
    <mergeCell ref="EL290:EU290"/>
    <mergeCell ref="EV290:FE290"/>
    <mergeCell ref="EY291:FA291"/>
    <mergeCell ref="DN291:DQ291"/>
    <mergeCell ref="DR291:DT291"/>
    <mergeCell ref="DU291:DW291"/>
    <mergeCell ref="DX291:EA291"/>
    <mergeCell ref="EB291:ED291"/>
    <mergeCell ref="EL291:EN291"/>
    <mergeCell ref="EO291:EQ291"/>
    <mergeCell ref="ER291:EU291"/>
    <mergeCell ref="EV291:EX291"/>
    <mergeCell ref="BK293:BV293"/>
    <mergeCell ref="CH293:CQ294"/>
    <mergeCell ref="FB291:FE291"/>
    <mergeCell ref="CX292:DG294"/>
    <mergeCell ref="DH292:DQ294"/>
    <mergeCell ref="DR292:EA294"/>
    <mergeCell ref="EB292:EK294"/>
    <mergeCell ref="EL292:EU294"/>
    <mergeCell ref="EV292:FE294"/>
    <mergeCell ref="EH291:EK291"/>
    <mergeCell ref="CR293:CW294"/>
    <mergeCell ref="O294:Z294"/>
    <mergeCell ref="AA294:AL294"/>
    <mergeCell ref="AM294:AX294"/>
    <mergeCell ref="AY294:BJ294"/>
    <mergeCell ref="BK294:BV294"/>
    <mergeCell ref="O293:Z293"/>
    <mergeCell ref="AA293:AL293"/>
    <mergeCell ref="AM293:AX293"/>
    <mergeCell ref="AY293:BJ293"/>
    <mergeCell ref="A295:N295"/>
    <mergeCell ref="O295:Z295"/>
    <mergeCell ref="AA295:AL295"/>
    <mergeCell ref="AM295:AX295"/>
    <mergeCell ref="AY295:BJ295"/>
    <mergeCell ref="BK295:BV295"/>
    <mergeCell ref="BW295:CG295"/>
    <mergeCell ref="CH295:CQ295"/>
    <mergeCell ref="CR295:CW295"/>
    <mergeCell ref="CX295:DG295"/>
    <mergeCell ref="DH295:DQ295"/>
    <mergeCell ref="DR295:EA295"/>
    <mergeCell ref="EB295:EK295"/>
    <mergeCell ref="EL295:EU295"/>
    <mergeCell ref="EV295:FE295"/>
    <mergeCell ref="A296:N296"/>
    <mergeCell ref="O296:Z296"/>
    <mergeCell ref="AA296:AL296"/>
    <mergeCell ref="AM296:AX296"/>
    <mergeCell ref="AY296:BJ296"/>
    <mergeCell ref="BK296:BV296"/>
    <mergeCell ref="BW296:CG296"/>
    <mergeCell ref="EL296:EU296"/>
    <mergeCell ref="EV296:FE296"/>
    <mergeCell ref="CH296:CQ296"/>
    <mergeCell ref="CR296:CW296"/>
    <mergeCell ref="CX296:DG296"/>
    <mergeCell ref="DH296:DQ296"/>
    <mergeCell ref="CH297:CQ297"/>
    <mergeCell ref="CR297:CW297"/>
    <mergeCell ref="DR296:EA296"/>
    <mergeCell ref="EB296:EK296"/>
    <mergeCell ref="EL297:EU297"/>
    <mergeCell ref="EV297:FE297"/>
    <mergeCell ref="BB300:BX300"/>
    <mergeCell ref="A304:FE304"/>
    <mergeCell ref="CX297:DG297"/>
    <mergeCell ref="DH297:DQ297"/>
    <mergeCell ref="DR297:EA297"/>
    <mergeCell ref="EB297:EK297"/>
    <mergeCell ref="A297:BV297"/>
    <mergeCell ref="BW297:CG297"/>
    <mergeCell ref="CC305:FE305"/>
    <mergeCell ref="A306:U306"/>
    <mergeCell ref="V306:AP306"/>
    <mergeCell ref="AQ306:BH306"/>
    <mergeCell ref="BI306:CB306"/>
    <mergeCell ref="CC306:FE306"/>
    <mergeCell ref="A305:U305"/>
    <mergeCell ref="V305:AP305"/>
    <mergeCell ref="AQ305:BH305"/>
    <mergeCell ref="BI305:CB305"/>
    <mergeCell ref="CC307:FE307"/>
    <mergeCell ref="A308:U308"/>
    <mergeCell ref="V308:AP308"/>
    <mergeCell ref="AQ308:BH308"/>
    <mergeCell ref="BI308:CB308"/>
    <mergeCell ref="CC308:FE308"/>
    <mergeCell ref="A307:U307"/>
    <mergeCell ref="V307:AP307"/>
    <mergeCell ref="AQ307:BH307"/>
    <mergeCell ref="BI307:CB307"/>
    <mergeCell ref="CC309:FE309"/>
    <mergeCell ref="A310:U310"/>
    <mergeCell ref="V310:AP310"/>
    <mergeCell ref="AQ310:BH310"/>
    <mergeCell ref="BI310:CB310"/>
    <mergeCell ref="CC310:FE310"/>
    <mergeCell ref="A309:U309"/>
    <mergeCell ref="V309:AP309"/>
    <mergeCell ref="AQ309:BH309"/>
    <mergeCell ref="BI309:CB309"/>
    <mergeCell ref="A314:FE314"/>
    <mergeCell ref="A315:FE315"/>
    <mergeCell ref="A316:FE316"/>
    <mergeCell ref="A317:FE317"/>
    <mergeCell ref="A320:BB320"/>
    <mergeCell ref="BC320:DD320"/>
    <mergeCell ref="DE320:FE320"/>
    <mergeCell ref="A321:BB321"/>
    <mergeCell ref="BC321:DD321"/>
    <mergeCell ref="DE321:FE321"/>
    <mergeCell ref="A322:BB322"/>
    <mergeCell ref="BC322:DD330"/>
    <mergeCell ref="DE322:FE330"/>
    <mergeCell ref="A323:BB329"/>
    <mergeCell ref="A330:BB330"/>
    <mergeCell ref="CE409:CJ409"/>
    <mergeCell ref="A411:AY411"/>
    <mergeCell ref="AZ411:DI411"/>
    <mergeCell ref="ES411:FE413"/>
    <mergeCell ref="A412:DI412"/>
    <mergeCell ref="A413:BK413"/>
    <mergeCell ref="BL413:DI413"/>
    <mergeCell ref="FA420:FE420"/>
    <mergeCell ref="AY418:BV421"/>
    <mergeCell ref="BW418:DR418"/>
    <mergeCell ref="DS418:FE419"/>
    <mergeCell ref="BW419:CZ423"/>
    <mergeCell ref="DA419:DR421"/>
    <mergeCell ref="DS420:DV420"/>
    <mergeCell ref="DW420:DZ420"/>
    <mergeCell ref="EA420:EE420"/>
    <mergeCell ref="AY422:BJ422"/>
    <mergeCell ref="ES420:EV420"/>
    <mergeCell ref="EF420:EI420"/>
    <mergeCell ref="EJ420:EM420"/>
    <mergeCell ref="EW420:EZ420"/>
    <mergeCell ref="AM423:AX423"/>
    <mergeCell ref="AY423:BJ423"/>
    <mergeCell ref="BK423:BV423"/>
    <mergeCell ref="EN420:ER420"/>
    <mergeCell ref="O418:AX421"/>
    <mergeCell ref="AM422:AX422"/>
    <mergeCell ref="BK422:BV422"/>
    <mergeCell ref="O423:Z423"/>
    <mergeCell ref="O422:Z422"/>
    <mergeCell ref="AA422:AL422"/>
    <mergeCell ref="A424:N424"/>
    <mergeCell ref="O424:Z424"/>
    <mergeCell ref="AA424:AL424"/>
    <mergeCell ref="AA423:AL423"/>
    <mergeCell ref="A418:N423"/>
    <mergeCell ref="AM424:AX424"/>
    <mergeCell ref="AY424:BJ424"/>
    <mergeCell ref="BK424:BV424"/>
    <mergeCell ref="BW424:CZ424"/>
    <mergeCell ref="ES425:FE425"/>
    <mergeCell ref="BW426:CZ426"/>
    <mergeCell ref="BW427:CZ427"/>
    <mergeCell ref="EF425:ER425"/>
    <mergeCell ref="EF426:ER426"/>
    <mergeCell ref="DA425:DK425"/>
    <mergeCell ref="DL425:DR425"/>
    <mergeCell ref="DS425:EE425"/>
    <mergeCell ref="ES426:FE426"/>
    <mergeCell ref="DA426:DK426"/>
    <mergeCell ref="DA424:DK424"/>
    <mergeCell ref="DL424:DR424"/>
    <mergeCell ref="DS424:EE424"/>
    <mergeCell ref="EF424:ER424"/>
    <mergeCell ref="DA428:DK428"/>
    <mergeCell ref="DA430:DK430"/>
    <mergeCell ref="DL430:DR430"/>
    <mergeCell ref="DS430:EE430"/>
    <mergeCell ref="BW431:CZ431"/>
    <mergeCell ref="DA431:DK431"/>
    <mergeCell ref="DL431:DR431"/>
    <mergeCell ref="DS431:EE431"/>
    <mergeCell ref="DL432:DR432"/>
    <mergeCell ref="DS432:EE432"/>
    <mergeCell ref="EF432:ER432"/>
    <mergeCell ref="ES430:FE430"/>
    <mergeCell ref="EF431:ER431"/>
    <mergeCell ref="ES431:FE431"/>
    <mergeCell ref="EF430:ER430"/>
    <mergeCell ref="DL434:DR434"/>
    <mergeCell ref="DS434:EE434"/>
    <mergeCell ref="ES432:FE432"/>
    <mergeCell ref="BW433:CZ433"/>
    <mergeCell ref="DA433:DK433"/>
    <mergeCell ref="DL433:DR433"/>
    <mergeCell ref="DS433:EE433"/>
    <mergeCell ref="EF433:ER433"/>
    <mergeCell ref="ES433:FE433"/>
    <mergeCell ref="DA432:DK432"/>
    <mergeCell ref="EF434:ER434"/>
    <mergeCell ref="ES434:FE434"/>
    <mergeCell ref="BW435:CZ435"/>
    <mergeCell ref="DA435:DK435"/>
    <mergeCell ref="DL435:DR435"/>
    <mergeCell ref="DS435:EE435"/>
    <mergeCell ref="EF435:ER435"/>
    <mergeCell ref="ES435:FE435"/>
    <mergeCell ref="BW434:CZ434"/>
    <mergeCell ref="DA434:DK434"/>
    <mergeCell ref="EF436:ER436"/>
    <mergeCell ref="ES436:FE436"/>
    <mergeCell ref="BW437:CZ437"/>
    <mergeCell ref="DA437:DK437"/>
    <mergeCell ref="DL437:DR437"/>
    <mergeCell ref="DS437:EE437"/>
    <mergeCell ref="EF437:ER437"/>
    <mergeCell ref="ES437:FE437"/>
    <mergeCell ref="EB444:FE444"/>
    <mergeCell ref="BW445:CG449"/>
    <mergeCell ref="CH445:CW447"/>
    <mergeCell ref="CX445:DG445"/>
    <mergeCell ref="DH445:DQ445"/>
    <mergeCell ref="DR445:EA445"/>
    <mergeCell ref="EB445:EK445"/>
    <mergeCell ref="EL445:EU445"/>
    <mergeCell ref="EV445:FE445"/>
    <mergeCell ref="CX446:CZ446"/>
    <mergeCell ref="DA446:DC446"/>
    <mergeCell ref="DD446:DG446"/>
    <mergeCell ref="DH446:DJ446"/>
    <mergeCell ref="DK446:DM446"/>
    <mergeCell ref="DN446:DQ446"/>
    <mergeCell ref="DR446:DT446"/>
    <mergeCell ref="DU446:DW446"/>
    <mergeCell ref="DX446:EA446"/>
    <mergeCell ref="EY446:FA446"/>
    <mergeCell ref="EB446:ED446"/>
    <mergeCell ref="EE446:EG446"/>
    <mergeCell ref="EH446:EK446"/>
    <mergeCell ref="EL446:EN446"/>
    <mergeCell ref="FB446:FE446"/>
    <mergeCell ref="CX447:DG449"/>
    <mergeCell ref="DH447:DQ449"/>
    <mergeCell ref="DR447:EA449"/>
    <mergeCell ref="EB447:EK449"/>
    <mergeCell ref="EL447:EU449"/>
    <mergeCell ref="EV447:FE449"/>
    <mergeCell ref="EO446:EQ446"/>
    <mergeCell ref="ER446:EU446"/>
    <mergeCell ref="EV446:EX446"/>
    <mergeCell ref="A450:N450"/>
    <mergeCell ref="O450:Z450"/>
    <mergeCell ref="AA450:AL450"/>
    <mergeCell ref="AM450:AX450"/>
    <mergeCell ref="AY450:BJ450"/>
    <mergeCell ref="BK450:BV450"/>
    <mergeCell ref="BW450:CG450"/>
    <mergeCell ref="CH450:CQ450"/>
    <mergeCell ref="CR450:CW450"/>
    <mergeCell ref="CX450:DG450"/>
    <mergeCell ref="DH450:DQ450"/>
    <mergeCell ref="DR450:EA450"/>
    <mergeCell ref="EB450:EK450"/>
    <mergeCell ref="EL450:EU450"/>
    <mergeCell ref="EV450:FE450"/>
    <mergeCell ref="A451:N451"/>
    <mergeCell ref="O451:Z451"/>
    <mergeCell ref="AA451:AL451"/>
    <mergeCell ref="AM451:AX451"/>
    <mergeCell ref="AY451:BJ451"/>
    <mergeCell ref="BK451:BV451"/>
    <mergeCell ref="BW451:CG451"/>
    <mergeCell ref="CH451:CQ451"/>
    <mergeCell ref="CR451:CW451"/>
    <mergeCell ref="CX451:DG451"/>
    <mergeCell ref="DH451:DQ451"/>
    <mergeCell ref="DR451:EA451"/>
    <mergeCell ref="EB451:EK451"/>
    <mergeCell ref="EL451:EU451"/>
    <mergeCell ref="EV451:FE451"/>
    <mergeCell ref="BB454:BX454"/>
    <mergeCell ref="A458:FE458"/>
    <mergeCell ref="A459:U459"/>
    <mergeCell ref="V459:AP459"/>
    <mergeCell ref="AQ459:BH459"/>
    <mergeCell ref="BI459:CB459"/>
    <mergeCell ref="CC459:FE459"/>
    <mergeCell ref="CC460:FE460"/>
    <mergeCell ref="A461:U461"/>
    <mergeCell ref="V461:AP461"/>
    <mergeCell ref="AQ461:BH461"/>
    <mergeCell ref="BI461:CB461"/>
    <mergeCell ref="CC461:FE461"/>
    <mergeCell ref="A460:U460"/>
    <mergeCell ref="V460:AP460"/>
    <mergeCell ref="AQ460:BH460"/>
    <mergeCell ref="BI460:CB460"/>
    <mergeCell ref="CC462:FE462"/>
    <mergeCell ref="A463:U463"/>
    <mergeCell ref="V463:AP463"/>
    <mergeCell ref="AQ463:BH463"/>
    <mergeCell ref="BI463:CB463"/>
    <mergeCell ref="CC463:FE463"/>
    <mergeCell ref="A462:U462"/>
    <mergeCell ref="V462:AP462"/>
    <mergeCell ref="AQ462:BH462"/>
    <mergeCell ref="BI462:CB462"/>
    <mergeCell ref="CC464:FE464"/>
    <mergeCell ref="A468:FE468"/>
    <mergeCell ref="A469:FE469"/>
    <mergeCell ref="A470:FE470"/>
    <mergeCell ref="A464:U464"/>
    <mergeCell ref="V464:AP464"/>
    <mergeCell ref="AQ464:BH464"/>
    <mergeCell ref="BI464:CB464"/>
    <mergeCell ref="DE475:FE475"/>
    <mergeCell ref="A476:BB476"/>
    <mergeCell ref="BC476:DD484"/>
    <mergeCell ref="DE476:FE484"/>
    <mergeCell ref="A477:BB483"/>
    <mergeCell ref="A484:BB484"/>
    <mergeCell ref="A475:BB475"/>
    <mergeCell ref="BC475:DD475"/>
    <mergeCell ref="A486:FE486"/>
    <mergeCell ref="CE488:CJ488"/>
    <mergeCell ref="AD490:DJ490"/>
    <mergeCell ref="ES490:FE492"/>
    <mergeCell ref="A491:DJ491"/>
    <mergeCell ref="AO492:DJ492"/>
    <mergeCell ref="A493:DJ493"/>
    <mergeCell ref="A497:N501"/>
    <mergeCell ref="O497:BG499"/>
    <mergeCell ref="BH497:CK499"/>
    <mergeCell ref="CL497:DR497"/>
    <mergeCell ref="P500:AB500"/>
    <mergeCell ref="AE500:AQ500"/>
    <mergeCell ref="AT500:BF500"/>
    <mergeCell ref="BI500:BU500"/>
    <mergeCell ref="BX500:CJ500"/>
    <mergeCell ref="DS497:FE497"/>
    <mergeCell ref="CL498:CZ501"/>
    <mergeCell ref="DA498:DR499"/>
    <mergeCell ref="DS498:DV498"/>
    <mergeCell ref="DW498:DZ498"/>
    <mergeCell ref="EA498:EE498"/>
    <mergeCell ref="EF498:EI498"/>
    <mergeCell ref="EJ498:EM498"/>
    <mergeCell ref="EN498:ER498"/>
    <mergeCell ref="ES498:EV498"/>
    <mergeCell ref="EW498:EZ498"/>
    <mergeCell ref="FA498:FE498"/>
    <mergeCell ref="DS499:EE499"/>
    <mergeCell ref="EF499:ER499"/>
    <mergeCell ref="ES499:FE499"/>
    <mergeCell ref="ES500:FE501"/>
    <mergeCell ref="O501:AC501"/>
    <mergeCell ref="AD501:AR501"/>
    <mergeCell ref="AS501:BG501"/>
    <mergeCell ref="BH501:BV501"/>
    <mergeCell ref="BW501:CK501"/>
    <mergeCell ref="DA500:DK501"/>
    <mergeCell ref="DL500:DR501"/>
    <mergeCell ref="DS500:EE501"/>
    <mergeCell ref="EF500:ER501"/>
    <mergeCell ref="A502:N502"/>
    <mergeCell ref="O502:AC502"/>
    <mergeCell ref="AD502:AR502"/>
    <mergeCell ref="AS502:BG502"/>
    <mergeCell ref="BH502:BV502"/>
    <mergeCell ref="BW502:CK502"/>
    <mergeCell ref="CL502:CZ502"/>
    <mergeCell ref="DA502:DK502"/>
    <mergeCell ref="DL502:DR502"/>
    <mergeCell ref="DS502:EE502"/>
    <mergeCell ref="EF502:ER502"/>
    <mergeCell ref="ES502:FE502"/>
    <mergeCell ref="A503:N503"/>
    <mergeCell ref="O503:AC503"/>
    <mergeCell ref="AD503:AR503"/>
    <mergeCell ref="AS503:BG503"/>
    <mergeCell ref="BH503:BV503"/>
    <mergeCell ref="BW503:CK503"/>
    <mergeCell ref="CL503:CZ503"/>
    <mergeCell ref="DA503:DK503"/>
    <mergeCell ref="DL503:DR503"/>
    <mergeCell ref="DS503:EE503"/>
    <mergeCell ref="EF503:ER503"/>
    <mergeCell ref="ES503:FE503"/>
    <mergeCell ref="A504:N504"/>
    <mergeCell ref="O504:AC504"/>
    <mergeCell ref="AD504:AR504"/>
    <mergeCell ref="AS504:BG504"/>
    <mergeCell ref="BH504:BV504"/>
    <mergeCell ref="BW504:CK504"/>
    <mergeCell ref="CL504:CZ504"/>
    <mergeCell ref="DA504:DK504"/>
    <mergeCell ref="DL504:DR504"/>
    <mergeCell ref="DS504:EE504"/>
    <mergeCell ref="EF504:ER504"/>
    <mergeCell ref="ES504:FE504"/>
    <mergeCell ref="A505:N505"/>
    <mergeCell ref="O505:AC505"/>
    <mergeCell ref="AD505:AR505"/>
    <mergeCell ref="AS505:BG505"/>
    <mergeCell ref="BH505:BV505"/>
    <mergeCell ref="BW505:CK505"/>
    <mergeCell ref="CL505:CZ505"/>
    <mergeCell ref="DA505:DK505"/>
    <mergeCell ref="DL505:DR505"/>
    <mergeCell ref="DS505:EE505"/>
    <mergeCell ref="EF505:ER505"/>
    <mergeCell ref="ES505:FE505"/>
    <mergeCell ref="AJ508:BF508"/>
    <mergeCell ref="A512:N516"/>
    <mergeCell ref="O512:BD514"/>
    <mergeCell ref="BE512:CF514"/>
    <mergeCell ref="O516:AB516"/>
    <mergeCell ref="AC516:AP516"/>
    <mergeCell ref="AQ516:BD516"/>
    <mergeCell ref="BE516:BR516"/>
    <mergeCell ref="BS516:CF516"/>
    <mergeCell ref="CG512:DU512"/>
    <mergeCell ref="DV512:FE512"/>
    <mergeCell ref="CG513:CQ516"/>
    <mergeCell ref="CR513:DI514"/>
    <mergeCell ref="DJ513:DU516"/>
    <mergeCell ref="DV513:DY513"/>
    <mergeCell ref="DZ513:EB513"/>
    <mergeCell ref="EC513:EG513"/>
    <mergeCell ref="EH513:EK513"/>
    <mergeCell ref="EL513:EN513"/>
    <mergeCell ref="EO513:ES513"/>
    <mergeCell ref="ET513:EW513"/>
    <mergeCell ref="EX513:EZ513"/>
    <mergeCell ref="FA513:FE513"/>
    <mergeCell ref="DV514:EG516"/>
    <mergeCell ref="EH514:ES516"/>
    <mergeCell ref="ET514:FE516"/>
    <mergeCell ref="P515:AA515"/>
    <mergeCell ref="AD515:AO515"/>
    <mergeCell ref="AR515:BC515"/>
    <mergeCell ref="BF515:BQ515"/>
    <mergeCell ref="BT515:CE515"/>
    <mergeCell ref="CR515:DB516"/>
    <mergeCell ref="DC515:DI516"/>
    <mergeCell ref="A517:N517"/>
    <mergeCell ref="O517:AB517"/>
    <mergeCell ref="AC517:AP517"/>
    <mergeCell ref="AQ517:BD517"/>
    <mergeCell ref="BE517:BR517"/>
    <mergeCell ref="BS517:CF517"/>
    <mergeCell ref="CG517:CQ517"/>
    <mergeCell ref="CR517:DB517"/>
    <mergeCell ref="DC517:DI517"/>
    <mergeCell ref="DJ517:DU517"/>
    <mergeCell ref="DV517:EG517"/>
    <mergeCell ref="EH517:ES517"/>
    <mergeCell ref="ET517:FE517"/>
    <mergeCell ref="A518:N518"/>
    <mergeCell ref="O518:AB518"/>
    <mergeCell ref="AC518:AP518"/>
    <mergeCell ref="AQ518:BD518"/>
    <mergeCell ref="BE518:BR518"/>
    <mergeCell ref="BS518:CF518"/>
    <mergeCell ref="CG518:CQ518"/>
    <mergeCell ref="CR518:DB518"/>
    <mergeCell ref="DC518:DI518"/>
    <mergeCell ref="DJ518:DU518"/>
    <mergeCell ref="DV518:EG518"/>
    <mergeCell ref="EH518:ES518"/>
    <mergeCell ref="ET518:FE518"/>
    <mergeCell ref="A519:N519"/>
    <mergeCell ref="O519:AB519"/>
    <mergeCell ref="AC519:AP519"/>
    <mergeCell ref="AQ519:BD519"/>
    <mergeCell ref="BE519:BR519"/>
    <mergeCell ref="BS519:CF519"/>
    <mergeCell ref="CG519:CQ519"/>
    <mergeCell ref="CR519:DB519"/>
    <mergeCell ref="DC519:DI519"/>
    <mergeCell ref="DJ519:DU519"/>
    <mergeCell ref="DV519:EG519"/>
    <mergeCell ref="EH519:ES519"/>
    <mergeCell ref="ET519:FE519"/>
    <mergeCell ref="A520:N520"/>
    <mergeCell ref="O520:AB520"/>
    <mergeCell ref="AC520:AP520"/>
    <mergeCell ref="AQ520:BD520"/>
    <mergeCell ref="BS520:CF520"/>
    <mergeCell ref="CG520:CQ520"/>
    <mergeCell ref="CR520:DB520"/>
    <mergeCell ref="DC520:DI520"/>
    <mergeCell ref="DJ520:DU520"/>
    <mergeCell ref="DV520:EG520"/>
    <mergeCell ref="EH520:ES520"/>
    <mergeCell ref="ET520:FE520"/>
    <mergeCell ref="AJ523:BF523"/>
    <mergeCell ref="A525:FE525"/>
    <mergeCell ref="A527:CN527"/>
    <mergeCell ref="CO527:FE527"/>
    <mergeCell ref="A528:FE528"/>
    <mergeCell ref="A529:DN529"/>
    <mergeCell ref="DO529:FE529"/>
    <mergeCell ref="A530:FE530"/>
    <mergeCell ref="A533:BB533"/>
    <mergeCell ref="BC533:DD533"/>
    <mergeCell ref="DE533:FE533"/>
    <mergeCell ref="A534:BB534"/>
    <mergeCell ref="BC534:DD534"/>
    <mergeCell ref="DE534:FE534"/>
    <mergeCell ref="A535:BB536"/>
    <mergeCell ref="BC535:DD536"/>
    <mergeCell ref="DE535:FE536"/>
    <mergeCell ref="A537:BB539"/>
    <mergeCell ref="BC537:DD539"/>
    <mergeCell ref="DE537:FE539"/>
    <mergeCell ref="A540:BB543"/>
    <mergeCell ref="BC540:DD543"/>
    <mergeCell ref="DE540:FE543"/>
    <mergeCell ref="A545:BY545"/>
    <mergeCell ref="BZ545:FE545"/>
    <mergeCell ref="A546:CP546"/>
    <mergeCell ref="CQ546:FE546"/>
    <mergeCell ref="A551:CE551"/>
    <mergeCell ref="CF551:FE551"/>
    <mergeCell ref="A552:FD552"/>
    <mergeCell ref="A547:CF547"/>
    <mergeCell ref="CG547:FE547"/>
    <mergeCell ref="A548:FE548"/>
    <mergeCell ref="A550:FE550"/>
  </mergeCells>
  <printOptions/>
  <pageMargins left="0.16" right="0.16" top="0.41" bottom="0.1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2:J42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6384" width="9.125" style="6" customWidth="1"/>
  </cols>
  <sheetData>
    <row r="22" s="24" customFormat="1" ht="15.75">
      <c r="A22" s="24" t="s">
        <v>86</v>
      </c>
    </row>
    <row r="24" ht="15.75">
      <c r="A24" s="6" t="s">
        <v>87</v>
      </c>
    </row>
    <row r="25" ht="15.75">
      <c r="A25" s="6" t="s">
        <v>88</v>
      </c>
    </row>
    <row r="26" ht="15.75">
      <c r="A26" s="6" t="s">
        <v>89</v>
      </c>
    </row>
    <row r="27" ht="15.75">
      <c r="A27" s="6" t="s">
        <v>90</v>
      </c>
    </row>
    <row r="28" spans="1:10" ht="15.75">
      <c r="A28" s="6" t="s">
        <v>91</v>
      </c>
      <c r="G28" s="291"/>
      <c r="H28" s="291"/>
      <c r="J28" s="23" t="s">
        <v>92</v>
      </c>
    </row>
    <row r="29" spans="7:8" ht="15.75">
      <c r="G29" s="297" t="s">
        <v>7</v>
      </c>
      <c r="H29" s="297"/>
    </row>
    <row r="30" ht="15.75">
      <c r="A30" s="6" t="s">
        <v>93</v>
      </c>
    </row>
    <row r="31" spans="1:10" ht="15.75">
      <c r="A31" s="6" t="s">
        <v>94</v>
      </c>
      <c r="G31" s="291"/>
      <c r="H31" s="291"/>
      <c r="J31" s="23" t="s">
        <v>95</v>
      </c>
    </row>
    <row r="32" spans="7:8" ht="15.75">
      <c r="G32" s="297" t="s">
        <v>7</v>
      </c>
      <c r="H32" s="297"/>
    </row>
    <row r="33" s="24" customFormat="1" ht="15.75">
      <c r="A33" s="24" t="s">
        <v>96</v>
      </c>
    </row>
    <row r="35" ht="15.75">
      <c r="A35" s="6" t="s">
        <v>97</v>
      </c>
    </row>
    <row r="36" spans="1:10" ht="15.75">
      <c r="A36" s="6" t="s">
        <v>98</v>
      </c>
      <c r="G36" s="291"/>
      <c r="H36" s="291"/>
      <c r="J36" s="23" t="s">
        <v>99</v>
      </c>
    </row>
    <row r="37" spans="7:8" ht="15.75">
      <c r="G37" s="297" t="s">
        <v>7</v>
      </c>
      <c r="H37" s="297"/>
    </row>
    <row r="39" s="24" customFormat="1" ht="15.75">
      <c r="A39" s="24" t="s">
        <v>100</v>
      </c>
    </row>
    <row r="41" spans="1:10" ht="15.75">
      <c r="A41" s="291"/>
      <c r="B41" s="291"/>
      <c r="C41" s="291"/>
      <c r="D41" s="291"/>
      <c r="F41" s="291"/>
      <c r="G41" s="291"/>
      <c r="I41" s="291"/>
      <c r="J41" s="291"/>
    </row>
    <row r="42" spans="1:10" ht="15.75">
      <c r="A42" s="297" t="s">
        <v>101</v>
      </c>
      <c r="B42" s="297"/>
      <c r="C42" s="297"/>
      <c r="D42" s="297"/>
      <c r="F42" s="297" t="s">
        <v>7</v>
      </c>
      <c r="G42" s="297"/>
      <c r="I42" s="297" t="s">
        <v>102</v>
      </c>
      <c r="J42" s="297"/>
    </row>
  </sheetData>
  <sheetProtection/>
  <mergeCells count="12">
    <mergeCell ref="A41:D41"/>
    <mergeCell ref="F41:G41"/>
    <mergeCell ref="I41:J41"/>
    <mergeCell ref="A42:D42"/>
    <mergeCell ref="F42:G42"/>
    <mergeCell ref="I42:J42"/>
    <mergeCell ref="G36:H36"/>
    <mergeCell ref="G37:H37"/>
    <mergeCell ref="G28:H28"/>
    <mergeCell ref="G29:H29"/>
    <mergeCell ref="G31:H31"/>
    <mergeCell ref="G32:H32"/>
  </mergeCells>
  <printOptions/>
  <pageMargins left="0.7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АХМЭД</cp:lastModifiedBy>
  <cp:lastPrinted>2016-01-19T16:57:37Z</cp:lastPrinted>
  <dcterms:created xsi:type="dcterms:W3CDTF">2008-10-01T13:21:49Z</dcterms:created>
  <dcterms:modified xsi:type="dcterms:W3CDTF">2016-02-04T13:04:06Z</dcterms:modified>
  <cp:category/>
  <cp:version/>
  <cp:contentType/>
  <cp:contentStatus/>
</cp:coreProperties>
</file>